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state="visible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<sst xmlns="http://schemas.openxmlformats.org/spreadsheetml/2006/main" count="76" uniqueCount="76">
  <si>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</si>
  <si>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</si>
  <si>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</si>
  <si>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</si>
  <si>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</si>
  <si>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</si>
  <si>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</si>
  <si>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</si>
  <si>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</si>
  <si>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Март</t>
  </si>
  <si>
    <t>26</t>
  </si>
  <si>
    <t xml:space="preserve"> года</t>
  </si>
  <si>
    <t>(месяц)</t>
  </si>
  <si>
    <t xml:space="preserve">1-31 марта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</si>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</sst>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3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0.041498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0.041498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DR18-DA18-1.821777+0.00415</f>
        <v>6.3248750000000005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Y35" activeCellId="0" sqref="BY35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Март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0.041498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0.041498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6.3248750000000005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Март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45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46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47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51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6.3248750000000005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0" t="str">
        <f>стр.1!BZ11</f>
        <v>Март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61</v>
      </c>
      <c r="B14" s="57" t="s">
        <v>61</v>
      </c>
      <c r="C14" s="57" t="s">
        <v>61</v>
      </c>
      <c r="D14" s="57" t="s">
        <v>61</v>
      </c>
      <c r="E14" s="57" t="s">
        <v>61</v>
      </c>
      <c r="F14" s="57" t="s">
        <v>61</v>
      </c>
      <c r="G14" s="57" t="s">
        <v>61</v>
      </c>
      <c r="H14" s="57" t="s">
        <v>61</v>
      </c>
      <c r="I14" s="57" t="s">
        <v>61</v>
      </c>
      <c r="J14" s="57" t="s">
        <v>61</v>
      </c>
      <c r="K14" s="57" t="s">
        <v>61</v>
      </c>
      <c r="L14" s="57" t="s">
        <v>61</v>
      </c>
      <c r="M14" s="57" t="s">
        <v>61</v>
      </c>
      <c r="N14" s="57" t="s">
        <v>61</v>
      </c>
      <c r="O14" s="57" t="s">
        <v>61</v>
      </c>
      <c r="P14" s="57" t="s">
        <v>61</v>
      </c>
      <c r="Q14" s="57" t="s">
        <v>61</v>
      </c>
      <c r="R14" s="57" t="s">
        <v>61</v>
      </c>
      <c r="S14" s="57" t="s">
        <v>61</v>
      </c>
      <c r="T14" s="57" t="s">
        <v>61</v>
      </c>
      <c r="U14" s="57" t="s">
        <v>61</v>
      </c>
      <c r="V14" s="57" t="s">
        <v>61</v>
      </c>
      <c r="W14" s="57" t="s">
        <v>62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0.041498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0.041498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6.3248750000000005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0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67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68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69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70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71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72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73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1">
        <f>11</f>
        <v>11</v>
      </c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47">
        <f>стр.1!DR18-стр.1!EL18</f>
        <v>1.8591250000000006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2" t="s">
        <v>52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34" t="s">
        <v>52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2026-04-08T06:10:06Z</dcterms:modified>
</cp:coreProperties>
</file>