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<sst xmlns="http://schemas.openxmlformats.org/spreadsheetml/2006/main" count="17238" uniqueCount="4119">
  <si>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</si>
  <si>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</si>
  <si>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</si>
  <si>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</si>
  <si>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</si>
  <si>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</si>
  <si>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</si>
  <si>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</si>
  <si>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</si>
  <si>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</si>
  <si>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</si>
  <si>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</si>
  <si>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</si>
  <si>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</si>
  <si>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</si>
  <si>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</si>
  <si>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</si>
  <si>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</si>
  <si>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</si>
  <si>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</si>
  <si>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</si>
  <si>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</si>
  <si>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</si>
  <si>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</si>
  <si>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</si>
  <si>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</si>
  <si>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</si>
  <si>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</si>
  <si>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</si>
  <si>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</si>
  <si>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</si>
  <si>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</si>
  <si>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</si>
  <si>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</si>
  <si>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</si>
  <si>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</si>
  <si>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</si>
  <si>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</si>
  <si>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</si>
  <si>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</si>
  <si>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</si>
  <si>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Исх-150-02.31/2674</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</si>
  <si>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</si>
  <si>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</si>
  <si>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</si>
  <si>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</si>
  <si>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</si>
  <si>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</si>
  <si>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</si>
  <si>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</si>
  <si>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</si>
  <si>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</si>
  <si>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</si>
  <si>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</si>
  <si>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</si>
  <si>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</si>
  <si>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</si>
  <si>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</si>
  <si>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</si>
  <si>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</si>
  <si>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</si>
  <si>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</si>
  <si>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</si>
  <si>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</si>
  <si>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</si>
  <si>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</si>
  <si>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</si>
  <si>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</si>
  <si>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</si>
  <si>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</si>
  <si>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</si>
  <si>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</si>
  <si>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</si>
  <si>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</si>
  <si>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</si>
  <si>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</si>
  <si>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</si>
  <si>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</si>
  <si>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</si>
  <si>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</si>
  <si>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</si>
  <si>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</si>
  <si>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</si>
  <si>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</si>
  <si>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</si>
  <si>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</si>
  <si>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</si>
  <si>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</si>
  <si>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</si>
  <si>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</si>
  <si>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</si>
  <si>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</si>
  <si>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</si>
  <si>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</si>
  <si>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</si>
  <si>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</si>
  <si>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</si>
  <si>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</si>
  <si>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</si>
  <si>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</si>
  <si>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</si>
  <si>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</si>
  <si>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</si>
  <si>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</si>
  <si>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</si>
  <si>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</si>
  <si>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</si>
  <si>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</si>
  <si>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</si>
  <si>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</si>
  <si>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</si>
  <si>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</si>
  <si>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</si>
  <si>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</si>
  <si>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</si>
  <si>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</si>
  <si>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</si>
  <si>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</si>
  <si>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</si>
  <si>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</si>
  <si>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</si>
  <si>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</si>
  <si>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</si>
  <si>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</si>
  <si>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</si>
  <si>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</si>
  <si>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</si>
  <si>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</si>
  <si>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</si>
  <si>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</si>
  <si>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</si>
  <si>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</si>
  <si>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</si>
  <si>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</si>
  <si>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</si>
  <si>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</si>
  <si>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</si>
  <si>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</si>
  <si>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</si>
  <si>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</si>
  <si>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</si>
  <si>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</si>
  <si>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</si>
  <si>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</si>
  <si>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</si>
  <si>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</si>
  <si>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</si>
  <si>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</si>
  <si>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</si>
  <si>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</si>
  <si>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</si>
  <si>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</si>
  <si>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</si>
  <si>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</si>
  <si>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</si>
  <si>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</si>
  <si>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</si>
  <si>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</si>
  <si>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</si>
  <si>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</si>
  <si>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</si>
  <si>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</si>
  <si>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</si>
  <si>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</si>
  <si>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</si>
  <si>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</si>
  <si>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</si>
  <si>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</si>
  <si>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</si>
  <si>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</si>
  <si>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</si>
  <si>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</si>
  <si>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</si>
  <si>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</si>
  <si>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</si>
  <si>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</si>
  <si>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</si>
  <si>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</si>
  <si>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</si>
  <si>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</si>
  <si>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</si>
  <si>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</si>
  <si>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</si>
  <si>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</si>
  <si>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</si>
  <si>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</si>
  <si>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</si>
  <si>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</si>
  <si>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</si>
  <si>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</si>
  <si>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</si>
  <si>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</si>
  <si>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</si>
  <si>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</si>
  <si>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</si>
  <si>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</si>
  <si>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</si>
  <si>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</si>
  <si>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</si>
  <si>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</si>
  <si>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</si>
  <si>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</si>
  <si>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</si>
  <si>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"Многоэтажные жилые дома с нежилыми помещениями и автостоянкой по ул. Юнгов Индустриального района г. Хабаровска" к системе теплоснабжения АО "ДГК" в индивидуальном порядке</t>
  </si>
  <si>
    <t>Хабаровская ТЭЦ-2</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</si>
  <si>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</si>
  <si>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</si>
  <si>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</si>
  <si>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</si>
  <si>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</si>
  <si>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</si>
  <si>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</si>
  <si>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</si>
  <si>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</si>
  <si>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</si>
  <si>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</si>
  <si>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</si>
  <si>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</si>
  <si>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</si>
  <si>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</si>
  <si>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</si>
  <si>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</si>
  <si>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</si>
  <si>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</si>
  <si>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</si>
  <si>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</si>
  <si>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</si>
  <si>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</si>
  <si>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</si>
  <si>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</si>
  <si>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</si>
  <si>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</si>
  <si>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</si>
  <si>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</si>
  <si>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</si>
  <si>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</si>
  <si>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</si>
  <si>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</si>
  <si>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</si>
  <si>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</si>
  <si>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</si>
  <si>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</si>
  <si>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</si>
  <si>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</si>
  <si>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</si>
  <si>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</si>
  <si>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</si>
  <si>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</si>
  <si>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</si>
  <si>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</si>
  <si>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</si>
  <si>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</si>
  <si>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</si>
  <si>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</si>
  <si>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</si>
  <si>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</si>
  <si>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</si>
  <si>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</si>
  <si>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</si>
  <si>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</si>
  <si>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</si>
  <si>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</si>
  <si>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</si>
  <si>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</si>
  <si>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</si>
  <si>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</si>
  <si>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</si>
  <si>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</si>
  <si>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</si>
  <si>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</si>
  <si>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</si>
  <si>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</si>
  <si>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</si>
  <si>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</si>
  <si>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</si>
  <si>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</si>
  <si>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</si>
  <si>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</si>
  <si>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</si>
  <si>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</si>
  <si>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</si>
  <si>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</si>
  <si>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</si>
  <si>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</si>
  <si>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</si>
  <si>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</si>
  <si>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</si>
  <si>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</si>
  <si>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</si>
  <si>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</si>
  <si>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</si>
  <si>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</si>
  <si>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</si>
  <si>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</si>
  <si>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</si>
  <si>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</si>
  <si>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</si>
  <si>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</si>
  <si>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</si>
  <si>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</si>
  <si>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</si>
  <si>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</si>
  <si>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</si>
  <si>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</si>
  <si>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</si>
  <si>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</si>
  <si>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</si>
  <si>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</si>
  <si>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</si>
  <si>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</si>
  <si>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</si>
  <si>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</si>
  <si>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</si>
  <si>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</si>
  <si>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</si>
  <si>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</si>
  <si>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</si>
  <si>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</si>
  <si>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</si>
  <si>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</si>
  <si>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</si>
  <si>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</si>
  <si>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</si>
  <si>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</si>
  <si>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</si>
  <si>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</si>
  <si>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</si>
  <si>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</si>
  <si>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</si>
  <si>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</si>
  <si>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</si>
  <si>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</si>
  <si>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</si>
  <si>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</si>
  <si>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</si>
  <si>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</si>
  <si>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</si>
  <si>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</si>
  <si>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</si>
  <si>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</si>
  <si>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</si>
  <si>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</si>
  <si>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</si>
  <si>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</si>
  <si>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</si>
  <si>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</si>
  <si>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</si>
  <si>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</si>
  <si>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</si>
  <si>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</si>
  <si>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</si>
  <si>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</si>
  <si>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</si>
  <si>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</si>
  <si>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</si>
  <si>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</si>
  <si>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</si>
  <si>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</si>
  <si>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</si>
  <si>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</si>
  <si>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</si>
  <si>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</si>
  <si>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</si>
  <si>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</si>
  <si>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</si>
  <si>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</si>
  <si>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</si>
  <si>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</si>
  <si>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</si>
  <si>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</si>
  <si>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</si>
  <si>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</si>
  <si>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</si>
  <si>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</si>
  <si>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</si>
  <si>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</si>
  <si>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</si>
  <si>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</si>
  <si>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</si>
  <si>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</si>
  <si>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</si>
  <si>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</si>
  <si>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</si>
  <si>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</si>
  <si>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</si>
  <si>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</si>
  <si>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</si>
  <si>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</si>
  <si>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</si>
  <si>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</si>
  <si>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</si>
  <si>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</si>
  <si>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</si>
  <si>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</si>
  <si>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</si>
  <si>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</si>
  <si>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</si>
  <si>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</si>
  <si>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</si>
  <si>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</si>
  <si>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</si>
  <si>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</si>
  <si>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</si>
  <si>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</si>
  <si>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</si>
  <si>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</si>
  <si>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</si>
  <si>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</si>
  <si>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</si>
  <si>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</si>
  <si>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</si>
  <si>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</si>
  <si>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</si>
  <si>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</si>
  <si>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</si>
  <si>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</si>
  <si>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</si>
  <si>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</si>
  <si>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</si>
  <si>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</si>
  <si>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</si>
  <si>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</si>
  <si>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</si>
  <si>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</si>
  <si>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</si>
  <si>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</si>
  <si>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</si>
  <si>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</si>
  <si>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</si>
  <si>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</si>
  <si>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</si>
  <si>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</si>
  <si>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</si>
  <si>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</si>
  <si>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</si>
  <si>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</si>
  <si>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</si>
  <si>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</si>
  <si>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</si>
  <si>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</si>
  <si>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</si>
  <si>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</si>
  <si>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</si>
  <si>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</si>
  <si>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</si>
  <si>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</si>
  <si>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</si>
  <si>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</si>
  <si>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</si>
  <si>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</si>
  <si>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</si>
  <si>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</si>
  <si>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</si>
  <si>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</si>
  <si>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</si>
  <si>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</si>
  <si>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</si>
  <si>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</si>
  <si>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</si>
  <si>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</si>
  <si>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</si>
  <si>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</si>
  <si>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</si>
  <si>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</si>
  <si>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</si>
  <si>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</si>
  <si>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</si>
  <si>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</si>
  <si>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</si>
  <si>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</si>
  <si>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</si>
  <si>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</si>
  <si>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</si>
  <si>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</si>
  <si>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</si>
  <si>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</si>
  <si>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</si>
  <si>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</si>
  <si>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</si>
  <si>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</si>
  <si>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</si>
  <si>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</si>
  <si>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</si>
  <si>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</si>
  <si>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</si>
  <si>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</si>
  <si>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</si>
  <si>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</si>
  <si>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</si>
  <si>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</si>
  <si>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</si>
  <si>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</si>
  <si>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</si>
  <si>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</si>
  <si>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</si>
  <si>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</si>
  <si>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</si>
  <si>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</si>
  <si>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</si>
  <si>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</si>
  <si>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</si>
  <si>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</si>
  <si>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</si>
  <si>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СЗ "ЮНИДО"</t>
  </si>
  <si>
    <t>Многоэтажные жилые дома с нежилыми помещениями и автостоянкой по ул. Юнгов Индустриального района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</si>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</sst>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E12958-D7C8-23E8-9DC8-4FBDE726DE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DB9E5-5F2E-A0A8-076E-0EA4B7C13DE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55B5E-E598-6368-9FC8-91FE19935DE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46176.622708333336</v>
      </c>
      <c r="W30" s="2264"/>
      <c r="X30" s="2264"/>
      <c r="Y30" s="2264"/>
      <c r="Z30" s="2264"/>
      <c r="AA30" s="2264"/>
      <c r="AB30" s="2264"/>
      <c r="AC30" s="326"/>
      <c r="AD30" s="2264" t="str">
        <f>IF(TITLE_DATE_PR_CHANGE="",IF(TITLE_DATE_PR="","",TITLE_DATE_PR),TITLE_DATE_PR_CHANGE)</f>
        <v>46176.622708333336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Исх-150-02.31/2674</v>
      </c>
      <c r="W31" s="2251"/>
      <c r="X31" s="2251"/>
      <c r="Y31" s="2251"/>
      <c r="Z31" s="2251"/>
      <c r="AA31" s="2251"/>
      <c r="AB31" s="2251"/>
      <c r="AC31" s="326"/>
      <c r="AD31" s="2251" t="str">
        <f>IF(TITLE_NUMBER_PR_CHANGE="",IF(TITLE_NUMBER_PR="","",TITLE_NUMBER_PR),TITLE_NUMBER_PR_CHANGE)</f>
        <v>Исх-150-02.31/2674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46176.622708333336</v>
      </c>
      <c r="W34" s="2264"/>
      <c r="X34" s="2264"/>
      <c r="Y34" s="2264"/>
      <c r="Z34" s="2264"/>
      <c r="AA34" s="2264"/>
      <c r="AB34" s="2264"/>
      <c r="AC34" s="326"/>
      <c r="AD34" s="2264" t="str">
        <f>IF(TITLE_DATE_PR_CHANGE="",IF(TITLE_DATE_PR="","",TITLE_DATE_PR),TITLE_DATE_PR_CHANGE)</f>
        <v>46176.622708333336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Исх-150-02.31/2674</v>
      </c>
      <c r="W35" s="2251"/>
      <c r="X35" s="2251"/>
      <c r="Y35" s="2251"/>
      <c r="Z35" s="2251"/>
      <c r="AA35" s="2251"/>
      <c r="AB35" s="2251"/>
      <c r="AC35" s="326"/>
      <c r="AD35" s="2251" t="str">
        <f>IF(TITLE_NUMBER_PR_CHANGE="",IF(TITLE_NUMBER_PR="","",TITLE_NUMBER_PR),TITLE_NUMBER_PR_CHANGE)</f>
        <v>Исх-150-02.31/2674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24225-AD76-7208-AFB8-4B5378974D4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46176.622708333336</v>
      </c>
      <c r="W30" s="2264"/>
      <c r="X30" s="2264"/>
      <c r="Y30" s="2264"/>
      <c r="Z30" s="2264"/>
      <c r="AA30" s="2264"/>
      <c r="AB30" s="2264"/>
      <c r="AC30" s="326"/>
      <c r="AD30" s="2264" t="str">
        <f>IF(TITLE_DATE_PR_CHANGE="",IF(TITLE_DATE_PR="","",TITLE_DATE_PR),TITLE_DATE_PR_CHANGE)</f>
        <v>46176.622708333336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Исх-150-02.31/2674</v>
      </c>
      <c r="W31" s="2251"/>
      <c r="X31" s="2251"/>
      <c r="Y31" s="2251"/>
      <c r="Z31" s="2251"/>
      <c r="AA31" s="2251"/>
      <c r="AB31" s="2251"/>
      <c r="AC31" s="326"/>
      <c r="AD31" s="2251" t="str">
        <f>IF(TITLE_NUMBER_PR_CHANGE="",IF(TITLE_NUMBER_PR="","",TITLE_NUMBER_PR),TITLE_NUMBER_PR_CHANGE)</f>
        <v>Исх-150-02.31/2674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46176.622708333336</v>
      </c>
      <c r="W34" s="2264"/>
      <c r="X34" s="2264"/>
      <c r="Y34" s="2264"/>
      <c r="Z34" s="2264"/>
      <c r="AA34" s="2264"/>
      <c r="AB34" s="2264"/>
      <c r="AC34" s="326"/>
      <c r="AD34" s="2264" t="str">
        <f>IF(TITLE_DATE_PR_CHANGE="",IF(TITLE_DATE_PR="","",TITLE_DATE_PR),TITLE_DATE_PR_CHANGE)</f>
        <v>46176.622708333336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Исх-150-02.31/2674</v>
      </c>
      <c r="W35" s="2251"/>
      <c r="X35" s="2251"/>
      <c r="Y35" s="2251"/>
      <c r="Z35" s="2251"/>
      <c r="AA35" s="2251"/>
      <c r="AB35" s="2251"/>
      <c r="AC35" s="326"/>
      <c r="AD35" s="2251" t="str">
        <f>IF(TITLE_NUMBER_PR_CHANGE="",IF(TITLE_NUMBER_PR="","",TITLE_NUMBER_PR),TITLE_NUMBER_PR_CHANGE)</f>
        <v>Исх-150-02.31/2674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7EC98-D8DA-2D58-46E8-745DC4AA356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46176.622708333336</v>
      </c>
      <c r="W30" s="2264"/>
      <c r="X30" s="2264"/>
      <c r="Y30" s="2264"/>
      <c r="Z30" s="2264"/>
      <c r="AA30" s="2264"/>
      <c r="AB30" s="2264"/>
      <c r="AC30" s="1635"/>
      <c r="AD30" s="2264" t="str">
        <f>IF(TITLE_DATE_PR_CHANGE="",IF(TITLE_DATE_PR="","",TITLE_DATE_PR),TITLE_DATE_PR_CHANGE)</f>
        <v>46176.622708333336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Исх-150-02.31/2674</v>
      </c>
      <c r="W31" s="2251"/>
      <c r="X31" s="2251"/>
      <c r="Y31" s="2251"/>
      <c r="Z31" s="2251"/>
      <c r="AA31" s="2251"/>
      <c r="AB31" s="2251"/>
      <c r="AC31" s="1635"/>
      <c r="AD31" s="2251" t="str">
        <f>IF(TITLE_NUMBER_PR_CHANGE="",IF(TITLE_NUMBER_PR="","",TITLE_NUMBER_PR),TITLE_NUMBER_PR_CHANGE)</f>
        <v>Исх-150-02.31/2674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46176.622708333336</v>
      </c>
      <c r="W34" s="2264"/>
      <c r="X34" s="2264"/>
      <c r="Y34" s="2264"/>
      <c r="Z34" s="2264"/>
      <c r="AA34" s="2264"/>
      <c r="AB34" s="2264"/>
      <c r="AC34" s="1635"/>
      <c r="AD34" s="2264" t="str">
        <f>IF(TITLE_DATE_PR_CHANGE="",IF(TITLE_DATE_PR="","",TITLE_DATE_PR),TITLE_DATE_PR_CHANGE)</f>
        <v>46176.622708333336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Исх-150-02.31/2674</v>
      </c>
      <c r="W35" s="2251"/>
      <c r="X35" s="2251"/>
      <c r="Y35" s="2251"/>
      <c r="Z35" s="2251"/>
      <c r="AA35" s="2251"/>
      <c r="AB35" s="2251"/>
      <c r="AC35" s="1635"/>
      <c r="AD35" s="2251" t="str">
        <f>IF(TITLE_NUMBER_PR_CHANGE="",IF(TITLE_NUMBER_PR="","",TITLE_NUMBER_PR),TITLE_NUMBER_PR_CHANGE)</f>
        <v>Исх-150-02.31/2674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345A8-18C6-4ABC-8425-71F9DCCAED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46176.622708333336</v>
      </c>
      <c r="W30" s="2264"/>
      <c r="X30" s="2264"/>
      <c r="Y30" s="2264"/>
      <c r="Z30" s="2264"/>
      <c r="AA30" s="2264"/>
      <c r="AB30" s="2264"/>
      <c r="AC30" s="1635"/>
      <c r="AD30" s="2264" t="str">
        <f>IF(TITLE_DATE_PR_CHANGE="",IF(TITLE_DATE_PR="","",TITLE_DATE_PR),TITLE_DATE_PR_CHANGE)</f>
        <v>46176.622708333336</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Исх-150-02.31/2674</v>
      </c>
      <c r="W31" s="2251"/>
      <c r="X31" s="2251"/>
      <c r="Y31" s="2251"/>
      <c r="Z31" s="2251"/>
      <c r="AA31" s="2251"/>
      <c r="AB31" s="2251"/>
      <c r="AC31" s="1635"/>
      <c r="AD31" s="2251" t="str">
        <f>IF(TITLE_NUMBER_PR_CHANGE="",IF(TITLE_NUMBER_PR="","",TITLE_NUMBER_PR),TITLE_NUMBER_PR_CHANGE)</f>
        <v>Исх-150-02.31/2674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46176.622708333336</v>
      </c>
      <c r="W34" s="2264"/>
      <c r="X34" s="2264"/>
      <c r="Y34" s="2264"/>
      <c r="Z34" s="2264"/>
      <c r="AA34" s="2264"/>
      <c r="AB34" s="2264"/>
      <c r="AC34" s="1635"/>
      <c r="AD34" s="2264" t="str">
        <f>IF(TITLE_DATE_PR_CHANGE="",IF(TITLE_DATE_PR="","",TITLE_DATE_PR),TITLE_DATE_PR_CHANGE)</f>
        <v>46176.622708333336</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Исх-150-02.31/2674</v>
      </c>
      <c r="W35" s="2251"/>
      <c r="X35" s="2251"/>
      <c r="Y35" s="2251"/>
      <c r="Z35" s="2251"/>
      <c r="AA35" s="2251"/>
      <c r="AB35" s="2251"/>
      <c r="AC35" s="1635"/>
      <c r="AD35" s="2251" t="str">
        <f>IF(TITLE_NUMBER_PR_CHANGE="",IF(TITLE_NUMBER_PR="","",TITLE_NUMBER_PR),TITLE_NUMBER_PR_CHANGE)</f>
        <v>Исх-150-02.31/2674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E07C8-4328-F9D8-99E9-E76CC0F0C3E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46176.622708333336</v>
      </c>
      <c r="W30" s="2264"/>
      <c r="X30" s="2264"/>
      <c r="Y30" s="2264"/>
      <c r="Z30" s="2264"/>
      <c r="AA30" s="2264"/>
      <c r="AB30" s="2264"/>
      <c r="AC30" s="326"/>
      <c r="AD30" s="2264" t="str">
        <f>IF(TITLE_DATE_PR_CHANGE="",IF(TITLE_DATE_PR="","",TITLE_DATE_PR),TITLE_DATE_PR_CHANGE)</f>
        <v>46176.622708333336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Исх-150-02.31/2674</v>
      </c>
      <c r="W31" s="2251"/>
      <c r="X31" s="2251"/>
      <c r="Y31" s="2251"/>
      <c r="Z31" s="2251"/>
      <c r="AA31" s="2251"/>
      <c r="AB31" s="2251"/>
      <c r="AC31" s="326"/>
      <c r="AD31" s="2251" t="str">
        <f>IF(TITLE_NUMBER_PR_CHANGE="",IF(TITLE_NUMBER_PR="","",TITLE_NUMBER_PR),TITLE_NUMBER_PR_CHANGE)</f>
        <v>Исх-150-02.31/2674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46176.622708333336</v>
      </c>
      <c r="W34" s="2264"/>
      <c r="X34" s="2264"/>
      <c r="Y34" s="2264"/>
      <c r="Z34" s="2264"/>
      <c r="AA34" s="2264"/>
      <c r="AB34" s="2264"/>
      <c r="AC34" s="326"/>
      <c r="AD34" s="2264" t="str">
        <f>IF(TITLE_DATE_PR_CHANGE="",IF(TITLE_DATE_PR="","",TITLE_DATE_PR),TITLE_DATE_PR_CHANGE)</f>
        <v>46176.622708333336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Исх-150-02.31/2674</v>
      </c>
      <c r="W35" s="2251"/>
      <c r="X35" s="2251"/>
      <c r="Y35" s="2251"/>
      <c r="Z35" s="2251"/>
      <c r="AA35" s="2251"/>
      <c r="AB35" s="2251"/>
      <c r="AC35" s="326"/>
      <c r="AD35" s="2251" t="str">
        <f>IF(TITLE_NUMBER_PR_CHANGE="",IF(TITLE_NUMBER_PR="","",TITLE_NUMBER_PR),TITLE_NUMBER_PR_CHANGE)</f>
        <v>Исх-150-02.31/2674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C0A28-2B5C-C538-08F4-B809237DC5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46176.622708333336</v>
      </c>
      <c r="W30" s="2264"/>
      <c r="X30" s="2264"/>
      <c r="Y30" s="2264"/>
      <c r="Z30" s="2264"/>
      <c r="AA30" s="2264"/>
      <c r="AB30" s="2264"/>
      <c r="AC30" s="326"/>
      <c r="AD30" s="2264" t="str">
        <f>IF(TITLE_DATE_PR_CHANGE="",IF(TITLE_DATE_PR="","",TITLE_DATE_PR),TITLE_DATE_PR_CHANGE)</f>
        <v>46176.622708333336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Исх-150-02.31/2674</v>
      </c>
      <c r="W31" s="2251"/>
      <c r="X31" s="2251"/>
      <c r="Y31" s="2251"/>
      <c r="Z31" s="2251"/>
      <c r="AA31" s="2251"/>
      <c r="AB31" s="2251"/>
      <c r="AC31" s="326"/>
      <c r="AD31" s="2251" t="str">
        <f>IF(TITLE_NUMBER_PR_CHANGE="",IF(TITLE_NUMBER_PR="","",TITLE_NUMBER_PR),TITLE_NUMBER_PR_CHANGE)</f>
        <v>Исх-150-02.31/2674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46176.622708333336</v>
      </c>
      <c r="W34" s="2264"/>
      <c r="X34" s="2264"/>
      <c r="Y34" s="2264"/>
      <c r="Z34" s="2264"/>
      <c r="AA34" s="2264"/>
      <c r="AB34" s="2264"/>
      <c r="AC34" s="326"/>
      <c r="AD34" s="2264" t="str">
        <f>IF(TITLE_DATE_PR_CHANGE="",IF(TITLE_DATE_PR="","",TITLE_DATE_PR),TITLE_DATE_PR_CHANGE)</f>
        <v>46176.622708333336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Исх-150-02.31/2674</v>
      </c>
      <c r="W35" s="2251"/>
      <c r="X35" s="2251"/>
      <c r="Y35" s="2251"/>
      <c r="Z35" s="2251"/>
      <c r="AA35" s="2251"/>
      <c r="AB35" s="2251"/>
      <c r="AC35" s="326"/>
      <c r="AD35" s="2251" t="str">
        <f>IF(TITLE_NUMBER_PR_CHANGE="",IF(TITLE_NUMBER_PR="","",TITLE_NUMBER_PR),TITLE_NUMBER_PR_CHANGE)</f>
        <v>Исх-150-02.31/2674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D2281-9C18-AB52-1B07-C0932EA9AE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46176.622708333336</v>
      </c>
      <c r="W30" s="2264"/>
      <c r="X30" s="2264"/>
      <c r="Y30" s="2264"/>
      <c r="Z30" s="2264"/>
      <c r="AA30" s="2264"/>
      <c r="AB30" s="2264"/>
      <c r="AC30" s="326"/>
      <c r="AD30" s="2264" t="str">
        <f>IF(TITLE_DATE_PR_CHANGE="",IF(TITLE_DATE_PR="","",TITLE_DATE_PR),TITLE_DATE_PR_CHANGE)</f>
        <v>46176.622708333336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Исх-150-02.31/2674</v>
      </c>
      <c r="W31" s="2251"/>
      <c r="X31" s="2251"/>
      <c r="Y31" s="2251"/>
      <c r="Z31" s="2251"/>
      <c r="AA31" s="2251"/>
      <c r="AB31" s="2251"/>
      <c r="AC31" s="326"/>
      <c r="AD31" s="2251" t="str">
        <f>IF(TITLE_NUMBER_PR_CHANGE="",IF(TITLE_NUMBER_PR="","",TITLE_NUMBER_PR),TITLE_NUMBER_PR_CHANGE)</f>
        <v>Исх-150-02.31/2674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46176.622708333336</v>
      </c>
      <c r="W34" s="2264"/>
      <c r="X34" s="2264"/>
      <c r="Y34" s="2264"/>
      <c r="Z34" s="2264"/>
      <c r="AA34" s="2264"/>
      <c r="AB34" s="2264"/>
      <c r="AC34" s="326"/>
      <c r="AD34" s="2264" t="str">
        <f>IF(TITLE_DATE_PR_CHANGE="",IF(TITLE_DATE_PR="","",TITLE_DATE_PR),TITLE_DATE_PR_CHANGE)</f>
        <v>46176.622708333336</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Исх-150-02.31/2674</v>
      </c>
      <c r="W35" s="2251"/>
      <c r="X35" s="2251"/>
      <c r="Y35" s="2251"/>
      <c r="Z35" s="2251"/>
      <c r="AA35" s="2251"/>
      <c r="AB35" s="2251"/>
      <c r="AC35" s="326"/>
      <c r="AD35" s="2251" t="str">
        <f>IF(TITLE_NUMBER_PR_CHANGE="",IF(TITLE_NUMBER_PR="","",TITLE_NUMBER_PR),TITLE_NUMBER_PR_CHANGE)</f>
        <v>Исх-150-02.31/2674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AE54FB-0DA8-F274-A965-83A3FFEFD9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46176.622708333336</v>
      </c>
      <c r="W30" s="2264"/>
      <c r="X30" s="2264"/>
      <c r="Y30" s="2264"/>
      <c r="Z30" s="2264"/>
      <c r="AA30" s="2264"/>
      <c r="AB30" s="2264"/>
      <c r="AC30" s="326"/>
      <c r="AD30" s="2264" t="str">
        <f>IF(TITLE_DATE_PR_CHANGE="",IF(TITLE_DATE_PR="","",TITLE_DATE_PR),TITLE_DATE_PR_CHANGE)</f>
        <v>46176.622708333336</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Исх-150-02.31/2674</v>
      </c>
      <c r="W31" s="2251"/>
      <c r="X31" s="2251"/>
      <c r="Y31" s="2251"/>
      <c r="Z31" s="2251"/>
      <c r="AA31" s="2251"/>
      <c r="AB31" s="2251"/>
      <c r="AC31" s="326"/>
      <c r="AD31" s="2251" t="str">
        <f>IF(TITLE_NUMBER_PR_CHANGE="",IF(TITLE_NUMBER_PR="","",TITLE_NUMBER_PR),TITLE_NUMBER_PR_CHANGE)</f>
        <v>Исх-150-02.31/2674</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46176.622708333336</v>
      </c>
      <c r="W34" s="2264"/>
      <c r="X34" s="2264"/>
      <c r="Y34" s="2264"/>
      <c r="Z34" s="2264"/>
      <c r="AA34" s="2264"/>
      <c r="AB34" s="2264"/>
      <c r="AC34" s="326"/>
      <c r="AD34" s="2264" t="str">
        <f>IF(TITLE_DATE_PR_CHANGE="",IF(TITLE_DATE_PR="","",TITLE_DATE_PR),TITLE_DATE_PR_CHANGE)</f>
        <v>46176.622708333336</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Исх-150-02.31/2674</v>
      </c>
      <c r="W35" s="2251"/>
      <c r="X35" s="2251"/>
      <c r="Y35" s="2251"/>
      <c r="Z35" s="2251"/>
      <c r="AA35" s="2251"/>
      <c r="AB35" s="2251"/>
      <c r="AC35" s="326"/>
      <c r="AD35" s="2251" t="str">
        <f>IF(TITLE_NUMBER_PR_CHANGE="",IF(TITLE_NUMBER_PR="","",TITLE_NUMBER_PR),TITLE_NUMBER_PR_CHANGE)</f>
        <v>Исх-150-02.31/2674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3AC88-71C8-8844-60D9-BD3F3A72DDA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46176.622708333336</v>
      </c>
      <c r="Y34" s="2264"/>
      <c r="Z34" s="2264"/>
      <c r="AA34" s="2264"/>
      <c r="AB34" s="2264"/>
      <c r="AC34" s="2264"/>
      <c r="AD34" s="2264"/>
      <c r="AE34" s="2264"/>
      <c r="AF34" s="326"/>
      <c r="AG34" s="2264" t="str">
        <f>IF(TITLE_DATE_PR_CHANGE="",IF(TITLE_DATE_PR="","",TITLE_DATE_PR),TITLE_DATE_PR_CHANGE)</f>
        <v>46176.622708333336</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Исх-150-02.31/2674</v>
      </c>
      <c r="Y35" s="2251"/>
      <c r="Z35" s="2251"/>
      <c r="AA35" s="2251"/>
      <c r="AB35" s="2251"/>
      <c r="AC35" s="2251"/>
      <c r="AD35" s="2251"/>
      <c r="AE35" s="2251"/>
      <c r="AF35" s="326"/>
      <c r="AG35" s="2251" t="str">
        <f>IF(TITLE_NUMBER_PR_CHANGE="",IF(TITLE_NUMBER_PR="","",TITLE_NUMBER_PR),TITLE_NUMBER_PR_CHANGE)</f>
        <v>Исх-150-02.31/2674</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46176.622708333336</v>
      </c>
      <c r="Y38" s="2264"/>
      <c r="Z38" s="2264"/>
      <c r="AA38" s="2264"/>
      <c r="AB38" s="2264"/>
      <c r="AC38" s="2264"/>
      <c r="AD38" s="2264"/>
      <c r="AE38" s="2264"/>
      <c r="AF38" s="326"/>
      <c r="AG38" s="2264" t="str">
        <f>IF(TITLE_DATE_PR_CHANGE="",IF(TITLE_DATE_PR="","",TITLE_DATE_PR),TITLE_DATE_PR_CHANGE)</f>
        <v>46176.622708333336</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Исх-150-02.31/2674</v>
      </c>
      <c r="Y39" s="2251"/>
      <c r="Z39" s="2251"/>
      <c r="AA39" s="2251"/>
      <c r="AB39" s="2251"/>
      <c r="AC39" s="2251"/>
      <c r="AD39" s="2251"/>
      <c r="AE39" s="2251"/>
      <c r="AF39" s="326"/>
      <c r="AG39" s="2251" t="str">
        <f>IF(TITLE_NUMBER_PR_CHANGE="",IF(TITLE_NUMBER_PR="","",TITLE_NUMBER_PR),TITLE_NUMBER_PR_CHANGE)</f>
        <v>Исх-150-02.31/2674</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B5C98B8-94C8-D568-35CF-0D2FA137ADA8}" mc:Ignorable="x14ac xr xr2 xr3">
  <sheetPr>
    <tabColor rgb="FFCCCCFF"/>
  </sheetPr>
  <dimension ref="A1:Q79"/>
  <sheetViews>
    <sheetView topLeftCell="C5" showGridLines="0" zoomScale="90" workbookViewId="0">
      <selection activeCell="I71" sqref="I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46204.62210648148</v>
      </c>
      <c r="G11" s="77"/>
      <c r="H11" s="773" t="s">
        <v>22</v>
      </c>
      <c r="J11" s="876" t="s">
        <v>23</v>
      </c>
      <c r="Q11" s="74">
        <v>0</v>
      </c>
    </row>
    <row customHeight="1" ht="22.5">
      <c r="A12" s="2098"/>
      <c r="D12" s="75"/>
      <c r="E12" s="1165" t="s">
        <v>24</v>
      </c>
      <c r="F12" s="1732">
        <v>46812.62253472222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46176.622708333336</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F1C2CD8-9D53-C787-BBC8-BFD3EEBDD388}"/>
    <hyperlink ref="H17" location="Титульный!H9" display="Как заполнить?" tooltip="Помощь по работе с полями отчётной формы" xr:uid="{F1C86359-5688-F089-2802-04B3F532772D}"/>
    <hyperlink ref="H39" location="Титульный!H9" display="Как заполнить?" tooltip="Помощь по работе с полями отчётной формы" xr:uid="{46A7903D-702D-3EA8-0D22-9CDBB8EB2258}"/>
    <hyperlink ref="H62" location="Титульный!H9" display="Как заполнить?" tooltip="Помощь по работе с полями отчётной формы" xr:uid="{A4A8C04C-F148-53A8-8493-D64ABBE9044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77DC8-B313-F069-6528-5DEAF2EDC84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46176.622708333336</v>
      </c>
      <c r="W31" s="2264"/>
      <c r="X31" s="2264"/>
      <c r="Y31" s="2264"/>
      <c r="Z31" s="2264"/>
      <c r="AA31" s="326"/>
      <c r="AB31" s="2264" t="str">
        <f>IF(TITLE_DATE_PR_CHANGE="",IF(TITLE_DATE_PR="","",TITLE_DATE_PR),TITLE_DATE_PR_CHANGE)</f>
        <v>46176.622708333336</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Исх-150-02.31/2674</v>
      </c>
      <c r="W32" s="2251"/>
      <c r="X32" s="2251"/>
      <c r="Y32" s="2251"/>
      <c r="Z32" s="2251"/>
      <c r="AA32" s="326"/>
      <c r="AB32" s="2251" t="str">
        <f>IF(TITLE_NUMBER_PR_CHANGE="",IF(TITLE_NUMBER_PR="","",TITLE_NUMBER_PR),TITLE_NUMBER_PR_CHANGE)</f>
        <v>Исх-150-02.31/2674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46176.622708333336</v>
      </c>
      <c r="W35" s="2264"/>
      <c r="X35" s="2264"/>
      <c r="Y35" s="2264"/>
      <c r="Z35" s="2264"/>
      <c r="AA35" s="326"/>
      <c r="AB35" s="2264" t="str">
        <f>IF(TITLE_DATE_PR_CHANGE="",IF(TITLE_DATE_PR="","",TITLE_DATE_PR),TITLE_DATE_PR_CHANGE)</f>
        <v>46176.622708333336</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Исх-150-02.31/2674</v>
      </c>
      <c r="W36" s="2251"/>
      <c r="X36" s="2251"/>
      <c r="Y36" s="2251"/>
      <c r="Z36" s="2251"/>
      <c r="AA36" s="326"/>
      <c r="AB36" s="2251" t="str">
        <f>IF(TITLE_NUMBER_PR_CHANGE="",IF(TITLE_NUMBER_PR="","",TITLE_NUMBER_PR),TITLE_NUMBER_PR_CHANGE)</f>
        <v>Исх-150-02.31/2674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0CC58-3A18-58E8-C5E8-BCE7212AB6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46176.622708333336</v>
      </c>
      <c r="W28" s="2264"/>
      <c r="X28" s="2264"/>
      <c r="Y28" s="2264"/>
      <c r="Z28" s="2264"/>
      <c r="AA28" s="2264"/>
      <c r="AB28" s="326"/>
      <c r="AC28" s="2264" t="str">
        <f>IF(TITLE_DATE_PR_CHANGE="",IF(TITLE_DATE_PR="","",TITLE_DATE_PR),TITLE_DATE_PR_CHANGE)</f>
        <v>46176.622708333336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Исх-150-02.31/2674</v>
      </c>
      <c r="W29" s="2251"/>
      <c r="X29" s="2251"/>
      <c r="Y29" s="2251"/>
      <c r="Z29" s="2251"/>
      <c r="AA29" s="2251"/>
      <c r="AB29" s="326"/>
      <c r="AC29" s="2251" t="str">
        <f>IF(TITLE_NUMBER_PR_CHANGE="",IF(TITLE_NUMBER_PR="","",TITLE_NUMBER_PR),TITLE_NUMBER_PR_CHANGE)</f>
        <v>Исх-150-02.31/2674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46176.622708333336</v>
      </c>
      <c r="W32" s="2264"/>
      <c r="X32" s="2264"/>
      <c r="Y32" s="2264"/>
      <c r="Z32" s="2264"/>
      <c r="AA32" s="2264"/>
      <c r="AB32" s="326"/>
      <c r="AC32" s="2264" t="str">
        <f>IF(TITLE_DATE_PR_CHANGE="",IF(TITLE_DATE_PR="","",TITLE_DATE_PR),TITLE_DATE_PR_CHANGE)</f>
        <v>46176.622708333336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Исх-150-02.31/2674</v>
      </c>
      <c r="W33" s="2251"/>
      <c r="X33" s="2251"/>
      <c r="Y33" s="2251"/>
      <c r="Z33" s="2251"/>
      <c r="AA33" s="2251"/>
      <c r="AB33" s="326"/>
      <c r="AC33" s="2251" t="str">
        <f>IF(TITLE_NUMBER_PR_CHANGE="",IF(TITLE_NUMBER_PR="","",TITLE_NUMBER_PR),TITLE_NUMBER_PR_CHANGE)</f>
        <v>Исх-150-02.31/2674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62E658-FA4B-55E8-4558-3FD4813F28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46176.622708333336</v>
      </c>
      <c r="W28" s="2264"/>
      <c r="X28" s="2264"/>
      <c r="Y28" s="2264"/>
      <c r="Z28" s="2264"/>
      <c r="AA28" s="2264"/>
      <c r="AB28" s="326"/>
      <c r="AC28" s="2264" t="str">
        <f>IF(TITLE_DATE_PR_CHANGE="",IF(TITLE_DATE_PR="","",TITLE_DATE_PR),TITLE_DATE_PR_CHANGE)</f>
        <v>46176.622708333336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Исх-150-02.31/2674</v>
      </c>
      <c r="W29" s="2251"/>
      <c r="X29" s="2251"/>
      <c r="Y29" s="2251"/>
      <c r="Z29" s="2251"/>
      <c r="AA29" s="2251"/>
      <c r="AB29" s="326"/>
      <c r="AC29" s="2251" t="str">
        <f>IF(TITLE_NUMBER_PR_CHANGE="",IF(TITLE_NUMBER_PR="","",TITLE_NUMBER_PR),TITLE_NUMBER_PR_CHANGE)</f>
        <v>Исх-150-02.31/2674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46176.622708333336</v>
      </c>
      <c r="W32" s="2264"/>
      <c r="X32" s="2264"/>
      <c r="Y32" s="2264"/>
      <c r="Z32" s="2264"/>
      <c r="AA32" s="2264"/>
      <c r="AB32" s="326"/>
      <c r="AC32" s="2264" t="str">
        <f>IF(TITLE_DATE_PR_CHANGE="",IF(TITLE_DATE_PR="","",TITLE_DATE_PR),TITLE_DATE_PR_CHANGE)</f>
        <v>46176.622708333336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Исх-150-02.31/2674</v>
      </c>
      <c r="W33" s="2251"/>
      <c r="X33" s="2251"/>
      <c r="Y33" s="2251"/>
      <c r="Z33" s="2251"/>
      <c r="AA33" s="2251"/>
      <c r="AB33" s="326"/>
      <c r="AC33" s="2251" t="str">
        <f>IF(TITLE_NUMBER_PR_CHANGE="",IF(TITLE_NUMBER_PR="","",TITLE_NUMBER_PR),TITLE_NUMBER_PR_CHANGE)</f>
        <v>Исх-150-02.31/2674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562535-50F8-075D-A221-ECDACF01D2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46176.622708333336</v>
      </c>
      <c r="W28" s="2264"/>
      <c r="X28" s="2264"/>
      <c r="Y28" s="2264"/>
      <c r="Z28" s="2264"/>
      <c r="AA28" s="2264"/>
      <c r="AB28" s="326"/>
      <c r="AC28" s="2264" t="str">
        <f>IF(TITLE_DATE_PR_CHANGE="",IF(TITLE_DATE_PR="","",TITLE_DATE_PR),TITLE_DATE_PR_CHANGE)</f>
        <v>46176.622708333336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Исх-150-02.31/2674</v>
      </c>
      <c r="W29" s="2251"/>
      <c r="X29" s="2251"/>
      <c r="Y29" s="2251"/>
      <c r="Z29" s="2251"/>
      <c r="AA29" s="2251"/>
      <c r="AB29" s="326"/>
      <c r="AC29" s="2251" t="str">
        <f>IF(TITLE_NUMBER_PR_CHANGE="",IF(TITLE_NUMBER_PR="","",TITLE_NUMBER_PR),TITLE_NUMBER_PR_CHANGE)</f>
        <v>Исх-150-02.31/2674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46176.622708333336</v>
      </c>
      <c r="W32" s="2264"/>
      <c r="X32" s="2264"/>
      <c r="Y32" s="2264"/>
      <c r="Z32" s="2264"/>
      <c r="AA32" s="2264"/>
      <c r="AB32" s="326"/>
      <c r="AC32" s="2264" t="str">
        <f>IF(TITLE_DATE_PR_CHANGE="",IF(TITLE_DATE_PR="","",TITLE_DATE_PR),TITLE_DATE_PR_CHANGE)</f>
        <v>46176.622708333336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Исх-150-02.31/2674</v>
      </c>
      <c r="W33" s="2251"/>
      <c r="X33" s="2251"/>
      <c r="Y33" s="2251"/>
      <c r="Z33" s="2251"/>
      <c r="AA33" s="2251"/>
      <c r="AB33" s="326"/>
      <c r="AC33" s="2251" t="str">
        <f>IF(TITLE_NUMBER_PR_CHANGE="",IF(TITLE_NUMBER_PR="","",TITLE_NUMBER_PR),TITLE_NUMBER_PR_CHANGE)</f>
        <v>Исх-150-02.31/2674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8A4368-72DF-62E1-4AAF-DAE628CA9DA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46176.622708333336</v>
      </c>
      <c r="W28" s="2264"/>
      <c r="X28" s="2264"/>
      <c r="Y28" s="2264"/>
      <c r="Z28" s="2264"/>
      <c r="AA28" s="2264"/>
      <c r="AB28" s="326"/>
      <c r="AC28" s="2264" t="str">
        <f>IF(TITLE_DATE_PR_CHANGE="",IF(TITLE_DATE_PR="","",TITLE_DATE_PR),TITLE_DATE_PR_CHANGE)</f>
        <v>46176.622708333336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Исх-150-02.31/2674</v>
      </c>
      <c r="W29" s="2251"/>
      <c r="X29" s="2251"/>
      <c r="Y29" s="2251"/>
      <c r="Z29" s="2251"/>
      <c r="AA29" s="2251"/>
      <c r="AB29" s="326"/>
      <c r="AC29" s="2251" t="str">
        <f>IF(TITLE_NUMBER_PR_CHANGE="",IF(TITLE_NUMBER_PR="","",TITLE_NUMBER_PR),TITLE_NUMBER_PR_CHANGE)</f>
        <v>Исх-150-02.31/2674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46176.622708333336</v>
      </c>
      <c r="W32" s="2264"/>
      <c r="X32" s="2264"/>
      <c r="Y32" s="2264"/>
      <c r="Z32" s="2264"/>
      <c r="AA32" s="2264"/>
      <c r="AB32" s="326"/>
      <c r="AC32" s="2264" t="str">
        <f>IF(TITLE_DATE_PR_CHANGE="",IF(TITLE_DATE_PR="","",TITLE_DATE_PR),TITLE_DATE_PR_CHANGE)</f>
        <v>46176.622708333336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Исх-150-02.31/2674</v>
      </c>
      <c r="W33" s="2251"/>
      <c r="X33" s="2251"/>
      <c r="Y33" s="2251"/>
      <c r="Z33" s="2251"/>
      <c r="AA33" s="2251"/>
      <c r="AB33" s="326"/>
      <c r="AC33" s="2251" t="str">
        <f>IF(TITLE_NUMBER_PR_CHANGE="",IF(TITLE_NUMBER_PR="","",TITLE_NUMBER_PR),TITLE_NUMBER_PR_CHANGE)</f>
        <v>Исх-150-02.31/2674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47414C-740D-897D-9CD8-FA95BAB267A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46176.622708333336</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Исх-150-02.31/2674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46176.622708333336</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Исх-150-02.31/2674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объекта "Многоэтажные жилые дома с нежилыми помещениями и автостоянкой по ул. Юнгов Индустриального района г. Хабаровска"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ТЭЦ-2</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98.33333333333333">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4.5832</v>
      </c>
      <c r="AD48" s="751"/>
      <c r="AE48" s="1257">
        <v>65241.19</v>
      </c>
      <c r="AF48" s="2602">
        <v>46204.62663194445</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СЗ "ЮНИДО"</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1A398-50F8-E936-33DC-BE54BA5E6D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46176.622708333336</v>
      </c>
      <c r="W32" s="2264"/>
      <c r="X32" s="2264"/>
      <c r="Y32" s="2264"/>
      <c r="Z32" s="2264"/>
      <c r="AA32" s="2264"/>
      <c r="AB32" s="2264"/>
      <c r="AC32" s="326"/>
      <c r="AD32" s="2264" t="str">
        <f>IF(TITLE_DATE_PR_CHANGE="",IF(TITLE_DATE_PR="","",TITLE_DATE_PR),TITLE_DATE_PR_CHANGE)</f>
        <v>46176.622708333336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Исх-150-02.31/2674</v>
      </c>
      <c r="W33" s="2251"/>
      <c r="X33" s="2251"/>
      <c r="Y33" s="2251"/>
      <c r="Z33" s="2251"/>
      <c r="AA33" s="2251"/>
      <c r="AB33" s="2251"/>
      <c r="AC33" s="326"/>
      <c r="AD33" s="2251" t="str">
        <f>IF(TITLE_NUMBER_PR_CHANGE="",IF(TITLE_NUMBER_PR="","",TITLE_NUMBER_PR),TITLE_NUMBER_PR_CHANGE)</f>
        <v>Исх-150-02.31/2674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46176.622708333336</v>
      </c>
      <c r="W36" s="2264"/>
      <c r="X36" s="2264"/>
      <c r="Y36" s="2264"/>
      <c r="Z36" s="2264"/>
      <c r="AA36" s="2264"/>
      <c r="AB36" s="2264"/>
      <c r="AC36" s="326"/>
      <c r="AD36" s="2264" t="str">
        <f>IF(TITLE_DATE_PR_CHANGE="",IF(TITLE_DATE_PR="","",TITLE_DATE_PR),TITLE_DATE_PR_CHANGE)</f>
        <v>46176.622708333336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Исх-150-02.31/2674</v>
      </c>
      <c r="W37" s="2251"/>
      <c r="X37" s="2251"/>
      <c r="Y37" s="2251"/>
      <c r="Z37" s="2251"/>
      <c r="AA37" s="2251"/>
      <c r="AB37" s="2251"/>
      <c r="AC37" s="326"/>
      <c r="AD37" s="2251" t="str">
        <f>IF(TITLE_NUMBER_PR_CHANGE="",IF(TITLE_NUMBER_PR="","",TITLE_NUMBER_PR),TITLE_NUMBER_PR_CHANGE)</f>
        <v>Исх-150-02.31/2674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CEEE8-88CF-6533-B20C-A9144282B3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46176.622708333336</v>
      </c>
      <c r="W28" s="2264"/>
      <c r="X28" s="2264"/>
      <c r="Y28" s="2264"/>
      <c r="Z28" s="2264"/>
      <c r="AA28" s="2264"/>
      <c r="AB28" s="326"/>
      <c r="AC28" s="2264" t="str">
        <f>IF(TITLE_DATE_PR_CHANGE="",IF(TITLE_DATE_PR="","",TITLE_DATE_PR),TITLE_DATE_PR_CHANGE)</f>
        <v>46176.622708333336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Исх-150-02.31/2674</v>
      </c>
      <c r="W29" s="2251"/>
      <c r="X29" s="2251"/>
      <c r="Y29" s="2251"/>
      <c r="Z29" s="2251"/>
      <c r="AA29" s="2251"/>
      <c r="AB29" s="326"/>
      <c r="AC29" s="2251" t="str">
        <f>IF(TITLE_NUMBER_PR_CHANGE="",IF(TITLE_NUMBER_PR="","",TITLE_NUMBER_PR),TITLE_NUMBER_PR_CHANGE)</f>
        <v>Исх-150-02.31/2674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46176.622708333336</v>
      </c>
      <c r="W32" s="2264"/>
      <c r="X32" s="2264"/>
      <c r="Y32" s="2264"/>
      <c r="Z32" s="2264"/>
      <c r="AA32" s="2264"/>
      <c r="AB32" s="326"/>
      <c r="AC32" s="2264" t="str">
        <f>IF(TITLE_DATE_PR_CHANGE="",IF(TITLE_DATE_PR="","",TITLE_DATE_PR),TITLE_DATE_PR_CHANGE)</f>
        <v>46176.622708333336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Исх-150-02.31/2674</v>
      </c>
      <c r="W33" s="2251"/>
      <c r="X33" s="2251"/>
      <c r="Y33" s="2251"/>
      <c r="Z33" s="2251"/>
      <c r="AA33" s="2251"/>
      <c r="AB33" s="326"/>
      <c r="AC33" s="2251" t="str">
        <f>IF(TITLE_NUMBER_PR_CHANGE="",IF(TITLE_NUMBER_PR="","",TITLE_NUMBER_PR),TITLE_NUMBER_PR_CHANGE)</f>
        <v>Исх-150-02.31/2674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591168-D398-5D1D-DABC-5870AF57EF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46176.622708333336</v>
      </c>
      <c r="W28" s="2264"/>
      <c r="X28" s="2264"/>
      <c r="Y28" s="2264"/>
      <c r="Z28" s="2264"/>
      <c r="AA28" s="2264"/>
      <c r="AB28" s="326"/>
      <c r="AC28" s="2264" t="str">
        <f>IF(TITLE_DATE_PR_CHANGE="",IF(TITLE_DATE_PR="","",TITLE_DATE_PR),TITLE_DATE_PR_CHANGE)</f>
        <v>46176.622708333336</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Исх-150-02.31/2674</v>
      </c>
      <c r="W29" s="2251"/>
      <c r="X29" s="2251"/>
      <c r="Y29" s="2251"/>
      <c r="Z29" s="2251"/>
      <c r="AA29" s="2251"/>
      <c r="AB29" s="326"/>
      <c r="AC29" s="2251" t="str">
        <f>IF(TITLE_NUMBER_PR_CHANGE="",IF(TITLE_NUMBER_PR="","",TITLE_NUMBER_PR),TITLE_NUMBER_PR_CHANGE)</f>
        <v>Исх-150-02.31/2674</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46176.622708333336</v>
      </c>
      <c r="W32" s="2264"/>
      <c r="X32" s="2264"/>
      <c r="Y32" s="2264"/>
      <c r="Z32" s="2264"/>
      <c r="AA32" s="2264"/>
      <c r="AB32" s="326"/>
      <c r="AC32" s="2264" t="str">
        <f>IF(TITLE_DATE_PR_CHANGE="",IF(TITLE_DATE_PR="","",TITLE_DATE_PR),TITLE_DATE_PR_CHANGE)</f>
        <v>46176.622708333336</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Исх-150-02.31/2674</v>
      </c>
      <c r="W33" s="2251"/>
      <c r="X33" s="2251"/>
      <c r="Y33" s="2251"/>
      <c r="Z33" s="2251"/>
      <c r="AA33" s="2251"/>
      <c r="AB33" s="326"/>
      <c r="AC33" s="2251" t="str">
        <f>IF(TITLE_NUMBER_PR_CHANGE="",IF(TITLE_NUMBER_PR="","",TITLE_NUMBER_PR),TITLE_NUMBER_PR_CHANGE)</f>
        <v>Исх-150-02.31/2674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4BF28-37D8-B4EC-949E-9D0106C493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46176.622708333336</v>
      </c>
      <c r="W32" s="2264"/>
      <c r="X32" s="2264"/>
      <c r="Y32" s="2264"/>
      <c r="Z32" s="2264"/>
      <c r="AA32" s="2264"/>
      <c r="AB32" s="2264"/>
      <c r="AC32" s="326"/>
      <c r="AD32" s="2264" t="str">
        <f>IF(TITLE_DATE_PR_CHANGE="",IF(TITLE_DATE_PR="","",TITLE_DATE_PR),TITLE_DATE_PR_CHANGE)</f>
        <v>46176.622708333336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Исх-150-02.31/2674</v>
      </c>
      <c r="W33" s="2251"/>
      <c r="X33" s="2251"/>
      <c r="Y33" s="2251"/>
      <c r="Z33" s="2251"/>
      <c r="AA33" s="2251"/>
      <c r="AB33" s="2251"/>
      <c r="AC33" s="326"/>
      <c r="AD33" s="2251" t="str">
        <f>IF(TITLE_NUMBER_PR_CHANGE="",IF(TITLE_NUMBER_PR="","",TITLE_NUMBER_PR),TITLE_NUMBER_PR_CHANGE)</f>
        <v>Исх-150-02.31/2674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46176.622708333336</v>
      </c>
      <c r="W36" s="2264"/>
      <c r="X36" s="2264"/>
      <c r="Y36" s="2264"/>
      <c r="Z36" s="2264"/>
      <c r="AA36" s="2264"/>
      <c r="AB36" s="2264"/>
      <c r="AC36" s="326"/>
      <c r="AD36" s="2264" t="str">
        <f>IF(TITLE_DATE_PR_CHANGE="",IF(TITLE_DATE_PR="","",TITLE_DATE_PR),TITLE_DATE_PR_CHANGE)</f>
        <v>46176.622708333336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Исх-150-02.31/2674</v>
      </c>
      <c r="W37" s="2251"/>
      <c r="X37" s="2251"/>
      <c r="Y37" s="2251"/>
      <c r="Z37" s="2251"/>
      <c r="AA37" s="2251"/>
      <c r="AB37" s="2251"/>
      <c r="AC37" s="326"/>
      <c r="AD37" s="2251" t="str">
        <f>IF(TITLE_NUMBER_PR_CHANGE="",IF(TITLE_NUMBER_PR="","",TITLE_NUMBER_PR),TITLE_NUMBER_PR_CHANGE)</f>
        <v>Исх-150-02.31/2674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F92628-7D45-0074-EB2F-F6CA009D97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B8AC8-F3B2-C598-4F88-C2C3BDD2C6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46176.622708333336</v>
      </c>
      <c r="W28" s="2264"/>
      <c r="X28" s="2264"/>
      <c r="Y28" s="2264"/>
      <c r="Z28" s="2264"/>
      <c r="AA28" s="2264"/>
      <c r="AB28" s="2264"/>
      <c r="AC28" s="2264"/>
      <c r="AD28" s="2264"/>
      <c r="AE28" s="2264"/>
      <c r="AF28" s="326"/>
      <c r="AG28" s="2264" t="str">
        <f>IF(TITLE_DATE_PR_CHANGE="",IF(TITLE_DATE_PR="","",TITLE_DATE_PR),TITLE_DATE_PR_CHANGE)</f>
        <v>46176.622708333336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Исх-150-02.31/2674</v>
      </c>
      <c r="W29" s="2251"/>
      <c r="X29" s="2251"/>
      <c r="Y29" s="2251"/>
      <c r="Z29" s="2251"/>
      <c r="AA29" s="2251"/>
      <c r="AB29" s="2251"/>
      <c r="AC29" s="2251"/>
      <c r="AD29" s="2251"/>
      <c r="AE29" s="2251"/>
      <c r="AF29" s="326"/>
      <c r="AG29" s="2251" t="str">
        <f>IF(TITLE_NUMBER_PR_CHANGE="",IF(TITLE_NUMBER_PR="","",TITLE_NUMBER_PR),TITLE_NUMBER_PR_CHANGE)</f>
        <v>Исх-150-02.31/2674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46176.622708333336</v>
      </c>
      <c r="W32" s="2264"/>
      <c r="X32" s="2264"/>
      <c r="Y32" s="2264"/>
      <c r="Z32" s="2264"/>
      <c r="AA32" s="2264"/>
      <c r="AB32" s="2264"/>
      <c r="AC32" s="2264"/>
      <c r="AD32" s="2264"/>
      <c r="AE32" s="2264"/>
      <c r="AF32" s="326"/>
      <c r="AG32" s="2264" t="str">
        <f>IF(TITLE_DATE_PR_CHANGE="",IF(TITLE_DATE_PR="","",TITLE_DATE_PR),TITLE_DATE_PR_CHANGE)</f>
        <v>46176.622708333336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Исх-150-02.31/2674</v>
      </c>
      <c r="W33" s="2251"/>
      <c r="X33" s="2251"/>
      <c r="Y33" s="2251"/>
      <c r="Z33" s="2251"/>
      <c r="AA33" s="2251"/>
      <c r="AB33" s="2251"/>
      <c r="AC33" s="2251"/>
      <c r="AD33" s="2251"/>
      <c r="AE33" s="2251"/>
      <c r="AF33" s="326"/>
      <c r="AG33" s="2251" t="str">
        <f>IF(TITLE_NUMBER_PR_CHANGE="",IF(TITLE_NUMBER_PR="","",TITLE_NUMBER_PR),TITLE_NUMBER_PR_CHANGE)</f>
        <v>Исх-150-02.31/2674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262A56-C2F7-09C8-B1F8-25B41FD1396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46176.622708333336</v>
      </c>
      <c r="W28" s="2264"/>
      <c r="X28" s="2264"/>
      <c r="Y28" s="2264"/>
      <c r="Z28" s="2264"/>
      <c r="AA28" s="2264"/>
      <c r="AB28" s="2264"/>
      <c r="AC28" s="2264"/>
      <c r="AD28" s="2264"/>
      <c r="AE28" s="2264"/>
      <c r="AF28" s="326"/>
      <c r="AG28" s="2264" t="str">
        <f>IF(TITLE_DATE_PR_CHANGE="",IF(TITLE_DATE_PR="","",TITLE_DATE_PR),TITLE_DATE_PR_CHANGE)</f>
        <v>46176.622708333336</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Исх-150-02.31/2674</v>
      </c>
      <c r="W29" s="2251"/>
      <c r="X29" s="2251"/>
      <c r="Y29" s="2251"/>
      <c r="Z29" s="2251"/>
      <c r="AA29" s="2251"/>
      <c r="AB29" s="2251"/>
      <c r="AC29" s="2251"/>
      <c r="AD29" s="2251"/>
      <c r="AE29" s="2251"/>
      <c r="AF29" s="326"/>
      <c r="AG29" s="2251" t="str">
        <f>IF(TITLE_NUMBER_PR_CHANGE="",IF(TITLE_NUMBER_PR="","",TITLE_NUMBER_PR),TITLE_NUMBER_PR_CHANGE)</f>
        <v>Исх-150-02.31/2674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46176.622708333336</v>
      </c>
      <c r="W32" s="2264"/>
      <c r="X32" s="2264"/>
      <c r="Y32" s="2264"/>
      <c r="Z32" s="2264"/>
      <c r="AA32" s="2264"/>
      <c r="AB32" s="2264"/>
      <c r="AC32" s="2264"/>
      <c r="AD32" s="2264"/>
      <c r="AE32" s="2264"/>
      <c r="AF32" s="326"/>
      <c r="AG32" s="2264" t="str">
        <f>IF(TITLE_DATE_PR_CHANGE="",IF(TITLE_DATE_PR="","",TITLE_DATE_PR),TITLE_DATE_PR_CHANGE)</f>
        <v>46176.622708333336</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Исх-150-02.31/2674</v>
      </c>
      <c r="W33" s="2251"/>
      <c r="X33" s="2251"/>
      <c r="Y33" s="2251"/>
      <c r="Z33" s="2251"/>
      <c r="AA33" s="2251"/>
      <c r="AB33" s="2251"/>
      <c r="AC33" s="2251"/>
      <c r="AD33" s="2251"/>
      <c r="AE33" s="2251"/>
      <c r="AF33" s="326"/>
      <c r="AG33" s="2251" t="str">
        <f>IF(TITLE_NUMBER_PR_CHANGE="",IF(TITLE_NUMBER_PR="","",TITLE_NUMBER_PR),TITLE_NUMBER_PR_CHANGE)</f>
        <v>Исх-150-02.31/2674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A7EBC-884A-1148-7871-2CABC538D31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46176.622708333336</v>
      </c>
      <c r="W32" s="2264"/>
      <c r="X32" s="2264"/>
      <c r="Y32" s="2264"/>
      <c r="Z32" s="2264"/>
      <c r="AA32" s="2264"/>
      <c r="AB32" s="2264"/>
      <c r="AC32" s="326"/>
      <c r="AD32" s="2264" t="str">
        <f>IF(TITLE_DATE_PR_CHANGE="",IF(TITLE_DATE_PR="","",TITLE_DATE_PR),TITLE_DATE_PR_CHANGE)</f>
        <v>46176.622708333336</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Исх-150-02.31/2674</v>
      </c>
      <c r="W33" s="2251"/>
      <c r="X33" s="2251"/>
      <c r="Y33" s="2251"/>
      <c r="Z33" s="2251"/>
      <c r="AA33" s="2251"/>
      <c r="AB33" s="2251"/>
      <c r="AC33" s="326"/>
      <c r="AD33" s="2251" t="str">
        <f>IF(TITLE_NUMBER_PR_CHANGE="",IF(TITLE_NUMBER_PR="","",TITLE_NUMBER_PR),TITLE_NUMBER_PR_CHANGE)</f>
        <v>Исх-150-02.31/2674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46176.622708333336</v>
      </c>
      <c r="W36" s="2264"/>
      <c r="X36" s="2264"/>
      <c r="Y36" s="2264"/>
      <c r="Z36" s="2264"/>
      <c r="AA36" s="2264"/>
      <c r="AB36" s="2264"/>
      <c r="AC36" s="326"/>
      <c r="AD36" s="2264" t="str">
        <f>IF(TITLE_DATE_PR_CHANGE="",IF(TITLE_DATE_PR="","",TITLE_DATE_PR),TITLE_DATE_PR_CHANGE)</f>
        <v>46176.622708333336</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Исх-150-02.31/2674</v>
      </c>
      <c r="W37" s="2251"/>
      <c r="X37" s="2251"/>
      <c r="Y37" s="2251"/>
      <c r="Z37" s="2251"/>
      <c r="AA37" s="2251"/>
      <c r="AB37" s="2251"/>
      <c r="AC37" s="326"/>
      <c r="AD37" s="2251" t="str">
        <f>IF(TITLE_NUMBER_PR_CHANGE="",IF(TITLE_NUMBER_PR="","",TITLE_NUMBER_PR),TITLE_NUMBER_PR_CHANGE)</f>
        <v>Исх-150-02.31/2674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64D24-E1B7-12D8-43C8-07C97D6F35D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0B378-40D2-BF2C-3843-D7845BA6288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7BE5B-3632-9F65-39B8-A4BD9EFBC58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632B8-7758-14A8-112A-B40AB014BAE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AE488-9338-EC56-9B53-9B64C1160F6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F63AA-9968-11FA-DA48-1E5041D0109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09158-9991-9B36-2FBB-36FABFA914A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ABD1C8-A768-6378-ABE8-48BA0987EE1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A9D78-5A62-2FEF-AE54-F21ED7AF9B4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AC2E58-A768-A1DF-B5C8-5D2B4387357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BB93E8-EBC8-C7C8-D148-081C3E2B950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FCEE8-673B-2BC8-B273-7C6D839C3D5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C504D-7698-E7CC-6CB8-E6EF4E17710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3EF98-DCE8-74E8-DCAF-EDF9CAB14C8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10188-455B-FFB3-CF67-1E8A12EC705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88C4C-1E53-1908-0D08-84142EFBC3D2}"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750A9-0658-ADD8-2EB8-78041ABEE30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46176.622708333336</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Исх-150-02.31/2674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объекта "Многоэтажные жилые дома с нежилыми помещениями и автостоянкой по ул. Юнгов Индустриального района г. Хабаровска" к системе теплоснабжения АО "ДГК" в индивидуальном порядке</v>
      </c>
      <c r="H48" s="1989"/>
      <c r="I48" s="1739">
        <v>46204.62671296296</v>
      </c>
      <c r="J48" s="1773">
        <v>46812.62677083333</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объекта "Многоэтажные жилые дома с нежилыми помещениями и автостоянкой по ул. Юнгов Индустриального района г. Хабаровска" к системе теплоснабжения АО "ДГК"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объекта "Многоэтажные жилые дома с нежилыми помещениями и автостоянкой по ул. Юнгов Индустриального района г. Хабаровска" к системе теплоснабжения АО "ДГК"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объекта "Многоэтажные жилые дома с нежилыми помещениями и автостоянкой по ул. Юнгов Индустриального района г. Хабаровска" к системе теплоснабжения АО "ДГК"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объекта "Многоэтажные жилые дома с нежилыми помещениями и автостоянкой по ул. Юнгов Индустриального района г. Хабаровска" к системе теплоснабжения АО "ДГК"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174BF-3285-9E5A-EA48-C65A3135DF25}"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E1BE8-FD98-1B64-73F8-44A2591511E6}" mc:Ignorable="x14ac xr xr2 xr3">
  <sheetPr>
    <tabColor rgb="FFCCCCFF"/>
  </sheetPr>
  <dimension ref="A1:AR146"/>
  <sheetViews>
    <sheetView showGridLines="0" zoomScale="90" workbookViewId="0">
      <pane xSplit="6" ySplit="12" topLeftCell="G49"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объекта "Многоэтажные жилые дома с нежилыми помещениями и автостоянкой по ул. Юнгов Индустриального района г. Хабаровска"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ТЭЦ-2</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C8438-CD98-5C78-1B32-9AC66A9F050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7034F8-D568-A858-7745-1E6F9EC195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31.12.2028</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31.12.2028</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67098-D068-270D-30B8-F9D71F07BB1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D5D768-EF7F-3377-D7B8-09D5C335979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9B08B-9C09-9DB8-7042-2BD5DCD365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DBFD51-9A4C-5DA4-18C4-B23386727B6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C1A029-07B8-D698-EEB8-5ABA180ED96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51B98-AE58-9078-9083-D811C4722AE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67B78-0CF6-CD58-2A88-2EF583A98D9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C09B8-4FC8-1668-D368-21E17BCBA3E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1816F-A6AF-46D8-BAA8-5657AEAB719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9E0D58-EE25-A318-6928-699C66DB507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F3034B-9534-B547-774C-D13C34D940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D00E32-74B8-BF42-870B-18DB8365585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DB7EC93-BAF5-5B18-F5E8-079A8854626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2D9E8-21D5-927D-4B08-85F9FB537D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46176.622708333336</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Исх-150-02.31/2674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99677-98A1-4E38-3088-B8684CF248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737C78-A608-E252-9FEB-EEF551413B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48418-6158-C9E8-F7F3-9AAC35567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F4BC2-F67F-C618-CE32-A2B26D1DCB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ACC13-0D13-52C8-D5A8-E515D87D5A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79CA8E-7D88-3238-A2BF-262A8BF23F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A8C0E7-5AEA-7B1C-0E48-8453B63E11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5D25DA-F798-38EA-5E88-93E6006050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D6EBBB-85E9-7198-EADA-41075D876F3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05DC2E-CC28-5371-B535-8E7F5FFE693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3BE41-EBE8-57E8-52C8-7D9EE6B88D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D9E48-D914-B658-86A8-C8C39057FB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D15EE8-2628-D6D1-50B7-3AED912FD874}"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2325</v>
      </c>
      <c r="G37" s="1850" t="s">
        <v>2379</v>
      </c>
      <c r="H37" s="1850" t="s">
        <v>28</v>
      </c>
      <c r="I37" s="1850" t="s">
        <v>812</v>
      </c>
    </row>
    <row customHeight="1" ht="11.25">
      <c r="A38" s="1850" t="s">
        <v>2252</v>
      </c>
      <c r="B38" s="1850" t="s">
        <v>16</v>
      </c>
      <c r="C38" s="1850" t="s">
        <v>2380</v>
      </c>
      <c r="D38" s="1850" t="s">
        <v>2381</v>
      </c>
      <c r="E38" s="1850" t="s">
        <v>2382</v>
      </c>
      <c r="F38" s="1850" t="s">
        <v>2368</v>
      </c>
      <c r="G38" s="1850" t="s">
        <v>28</v>
      </c>
      <c r="H38" s="1850" t="s">
        <v>28</v>
      </c>
      <c r="I38" s="1850" t="s">
        <v>812</v>
      </c>
    </row>
    <row customHeight="1" ht="11.25">
      <c r="A39" s="1850" t="s">
        <v>2252</v>
      </c>
      <c r="B39" s="1850" t="s">
        <v>16</v>
      </c>
      <c r="C39" s="1850" t="s">
        <v>2383</v>
      </c>
      <c r="D39" s="1850" t="s">
        <v>2384</v>
      </c>
      <c r="E39" s="1850" t="s">
        <v>2385</v>
      </c>
      <c r="F39" s="1850" t="s">
        <v>2386</v>
      </c>
      <c r="G39" s="1850" t="s">
        <v>28</v>
      </c>
      <c r="H39" s="1850" t="s">
        <v>28</v>
      </c>
      <c r="I39" s="1850" t="s">
        <v>812</v>
      </c>
    </row>
    <row customHeight="1" ht="11.25">
      <c r="A40" s="1850" t="s">
        <v>2252</v>
      </c>
      <c r="B40" s="1850" t="s">
        <v>16</v>
      </c>
      <c r="C40" s="1850" t="s">
        <v>2387</v>
      </c>
      <c r="D40" s="1850" t="s">
        <v>2388</v>
      </c>
      <c r="E40" s="1850" t="s">
        <v>2389</v>
      </c>
      <c r="F40" s="1850" t="s">
        <v>2350</v>
      </c>
      <c r="G40" s="1850" t="s">
        <v>28</v>
      </c>
      <c r="H40" s="1850" t="s">
        <v>28</v>
      </c>
      <c r="I40" s="1850" t="s">
        <v>812</v>
      </c>
    </row>
    <row customHeight="1" ht="11.25">
      <c r="A41" s="1850" t="s">
        <v>2252</v>
      </c>
      <c r="B41" s="1850" t="s">
        <v>16</v>
      </c>
      <c r="C41" s="1850" t="s">
        <v>2390</v>
      </c>
      <c r="D41" s="1850" t="s">
        <v>2391</v>
      </c>
      <c r="E41" s="1850" t="s">
        <v>2392</v>
      </c>
      <c r="F41" s="1850" t="s">
        <v>2393</v>
      </c>
      <c r="G41" s="1850" t="s">
        <v>28</v>
      </c>
      <c r="H41" s="1850" t="s">
        <v>28</v>
      </c>
      <c r="I41" s="1850" t="s">
        <v>812</v>
      </c>
    </row>
    <row customHeight="1" ht="11.25">
      <c r="A42" s="1850" t="s">
        <v>2252</v>
      </c>
      <c r="B42" s="1850" t="s">
        <v>16</v>
      </c>
      <c r="C42" s="1850" t="s">
        <v>2394</v>
      </c>
      <c r="D42" s="1850" t="s">
        <v>2395</v>
      </c>
      <c r="E42" s="1850" t="s">
        <v>2396</v>
      </c>
      <c r="F42" s="1850" t="s">
        <v>2397</v>
      </c>
      <c r="G42" s="1850" t="s">
        <v>2398</v>
      </c>
      <c r="H42" s="1850" t="s">
        <v>28</v>
      </c>
      <c r="I42" s="1850" t="s">
        <v>812</v>
      </c>
    </row>
    <row customHeight="1" ht="11.25">
      <c r="A43" s="1850" t="s">
        <v>2252</v>
      </c>
      <c r="B43" s="1850" t="s">
        <v>16</v>
      </c>
      <c r="C43" s="1850" t="s">
        <v>2399</v>
      </c>
      <c r="D43" s="1850" t="s">
        <v>2400</v>
      </c>
      <c r="E43" s="1850" t="s">
        <v>2401</v>
      </c>
      <c r="F43" s="1850" t="s">
        <v>2402</v>
      </c>
      <c r="G43" s="1850" t="s">
        <v>28</v>
      </c>
      <c r="H43" s="1850" t="s">
        <v>28</v>
      </c>
      <c r="I43" s="1850" t="s">
        <v>812</v>
      </c>
    </row>
    <row customHeight="1" ht="11.25">
      <c r="A44" s="1850" t="s">
        <v>2252</v>
      </c>
      <c r="B44" s="1850" t="s">
        <v>16</v>
      </c>
      <c r="C44" s="1850" t="s">
        <v>2403</v>
      </c>
      <c r="D44" s="1850" t="s">
        <v>2404</v>
      </c>
      <c r="E44" s="1850" t="s">
        <v>2405</v>
      </c>
      <c r="F44" s="1850" t="s">
        <v>2402</v>
      </c>
      <c r="G44" s="1850" t="s">
        <v>2406</v>
      </c>
      <c r="H44" s="1850" t="s">
        <v>28</v>
      </c>
      <c r="I44" s="1850" t="s">
        <v>812</v>
      </c>
    </row>
    <row customHeight="1" ht="11.25">
      <c r="A45" s="1850" t="s">
        <v>2252</v>
      </c>
      <c r="B45" s="1850" t="s">
        <v>16</v>
      </c>
      <c r="C45" s="1850" t="s">
        <v>2407</v>
      </c>
      <c r="D45" s="1850" t="s">
        <v>2408</v>
      </c>
      <c r="E45" s="1850" t="s">
        <v>2409</v>
      </c>
      <c r="F45" s="1850" t="s">
        <v>2397</v>
      </c>
      <c r="G45" s="1850" t="s">
        <v>28</v>
      </c>
      <c r="H45" s="1850" t="s">
        <v>28</v>
      </c>
      <c r="I45" s="1850" t="s">
        <v>812</v>
      </c>
    </row>
    <row customHeight="1" ht="11.25">
      <c r="A46" s="1850" t="s">
        <v>2252</v>
      </c>
      <c r="B46" s="1850" t="s">
        <v>16</v>
      </c>
      <c r="C46" s="1850" t="s">
        <v>2410</v>
      </c>
      <c r="D46" s="1850" t="s">
        <v>2411</v>
      </c>
      <c r="E46" s="1850" t="s">
        <v>2412</v>
      </c>
      <c r="F46" s="1850" t="s">
        <v>2413</v>
      </c>
      <c r="G46" s="1850" t="s">
        <v>2414</v>
      </c>
      <c r="H46" s="1850" t="s">
        <v>28</v>
      </c>
      <c r="I46" s="1850" t="s">
        <v>812</v>
      </c>
    </row>
    <row customHeight="1" ht="11.25">
      <c r="A47" s="1850" t="s">
        <v>2252</v>
      </c>
      <c r="B47" s="1850" t="s">
        <v>16</v>
      </c>
      <c r="C47" s="1850" t="s">
        <v>2415</v>
      </c>
      <c r="D47" s="1850" t="s">
        <v>2416</v>
      </c>
      <c r="E47" s="1850" t="s">
        <v>2417</v>
      </c>
      <c r="F47" s="1850" t="s">
        <v>2413</v>
      </c>
      <c r="G47" s="1850" t="s">
        <v>2418</v>
      </c>
      <c r="H47" s="1850" t="s">
        <v>28</v>
      </c>
      <c r="I47" s="1850" t="s">
        <v>812</v>
      </c>
    </row>
    <row customHeight="1" ht="11.25">
      <c r="A48" s="1850" t="s">
        <v>2252</v>
      </c>
      <c r="B48" s="1850" t="s">
        <v>16</v>
      </c>
      <c r="C48" s="1850" t="s">
        <v>2419</v>
      </c>
      <c r="D48" s="1850" t="s">
        <v>2420</v>
      </c>
      <c r="E48" s="1850" t="s">
        <v>2421</v>
      </c>
      <c r="F48" s="1850" t="s">
        <v>2413</v>
      </c>
      <c r="G48" s="1850" t="s">
        <v>2422</v>
      </c>
      <c r="H48" s="1850" t="s">
        <v>28</v>
      </c>
      <c r="I48" s="1850" t="s">
        <v>812</v>
      </c>
    </row>
    <row customHeight="1" ht="11.25">
      <c r="A49" s="1850" t="s">
        <v>2252</v>
      </c>
      <c r="B49" s="1850" t="s">
        <v>16</v>
      </c>
      <c r="C49" s="1850" t="s">
        <v>2423</v>
      </c>
      <c r="D49" s="1850" t="s">
        <v>2424</v>
      </c>
      <c r="E49" s="1850" t="s">
        <v>2425</v>
      </c>
      <c r="F49" s="1850" t="s">
        <v>2402</v>
      </c>
      <c r="G49" s="1850" t="s">
        <v>2426</v>
      </c>
      <c r="H49" s="1850" t="s">
        <v>28</v>
      </c>
      <c r="I49" s="1850" t="s">
        <v>812</v>
      </c>
    </row>
    <row customHeight="1" ht="11.25">
      <c r="A50" s="1850" t="s">
        <v>2252</v>
      </c>
      <c r="B50" s="1850" t="s">
        <v>16</v>
      </c>
      <c r="C50" s="1850" t="s">
        <v>2427</v>
      </c>
      <c r="D50" s="1850" t="s">
        <v>2428</v>
      </c>
      <c r="E50" s="1850" t="s">
        <v>2429</v>
      </c>
      <c r="F50" s="1850" t="s">
        <v>2402</v>
      </c>
      <c r="G50" s="1850" t="s">
        <v>28</v>
      </c>
      <c r="H50" s="1850" t="s">
        <v>28</v>
      </c>
      <c r="I50" s="1850" t="s">
        <v>812</v>
      </c>
    </row>
    <row customHeight="1" ht="11.25">
      <c r="A51" s="1850" t="s">
        <v>2252</v>
      </c>
      <c r="B51" s="1850" t="s">
        <v>16</v>
      </c>
      <c r="C51" s="1850" t="s">
        <v>2430</v>
      </c>
      <c r="D51" s="1850" t="s">
        <v>2431</v>
      </c>
      <c r="E51" s="1850" t="s">
        <v>2432</v>
      </c>
      <c r="F51" s="1850" t="s">
        <v>2368</v>
      </c>
      <c r="G51" s="1850" t="s">
        <v>2433</v>
      </c>
      <c r="H51" s="1850" t="s">
        <v>28</v>
      </c>
      <c r="I51" s="1850" t="s">
        <v>812</v>
      </c>
    </row>
    <row customHeight="1" ht="11.25">
      <c r="A52" s="1850" t="s">
        <v>2252</v>
      </c>
      <c r="B52" s="1850" t="s">
        <v>16</v>
      </c>
      <c r="C52" s="1850" t="s">
        <v>2434</v>
      </c>
      <c r="D52" s="1850" t="s">
        <v>2435</v>
      </c>
      <c r="E52" s="1850" t="s">
        <v>2436</v>
      </c>
      <c r="F52" s="1850" t="s">
        <v>2329</v>
      </c>
      <c r="G52" s="1850" t="s">
        <v>28</v>
      </c>
      <c r="H52" s="1850" t="s">
        <v>28</v>
      </c>
      <c r="I52" s="1850" t="s">
        <v>812</v>
      </c>
    </row>
    <row customHeight="1" ht="11.25">
      <c r="A53" s="1850" t="s">
        <v>2252</v>
      </c>
      <c r="B53" s="1850" t="s">
        <v>16</v>
      </c>
      <c r="C53" s="1850" t="s">
        <v>2437</v>
      </c>
      <c r="D53" s="1850" t="s">
        <v>2438</v>
      </c>
      <c r="E53" s="1850" t="s">
        <v>2439</v>
      </c>
      <c r="F53" s="1850" t="s">
        <v>2440</v>
      </c>
      <c r="G53" s="1850" t="s">
        <v>28</v>
      </c>
      <c r="H53" s="1850" t="s">
        <v>28</v>
      </c>
      <c r="I53" s="1850" t="s">
        <v>812</v>
      </c>
    </row>
    <row customHeight="1" ht="11.25">
      <c r="A54" s="1850" t="s">
        <v>2252</v>
      </c>
      <c r="B54" s="1850" t="s">
        <v>16</v>
      </c>
      <c r="C54" s="1850" t="s">
        <v>2441</v>
      </c>
      <c r="D54" s="1850" t="s">
        <v>2442</v>
      </c>
      <c r="E54" s="1850" t="s">
        <v>2443</v>
      </c>
      <c r="F54" s="1850" t="s">
        <v>2368</v>
      </c>
      <c r="G54" s="1850" t="s">
        <v>2444</v>
      </c>
      <c r="H54" s="1850" t="s">
        <v>28</v>
      </c>
      <c r="I54" s="1850" t="s">
        <v>812</v>
      </c>
    </row>
    <row customHeight="1" ht="11.25">
      <c r="A55" s="1850" t="s">
        <v>2252</v>
      </c>
      <c r="B55" s="1850" t="s">
        <v>16</v>
      </c>
      <c r="C55" s="1850" t="s">
        <v>2445</v>
      </c>
      <c r="D55" s="1850" t="s">
        <v>2446</v>
      </c>
      <c r="E55" s="1850" t="s">
        <v>2447</v>
      </c>
      <c r="F55" s="1850" t="s">
        <v>2402</v>
      </c>
      <c r="G55" s="1850" t="s">
        <v>2448</v>
      </c>
      <c r="H55" s="1850" t="s">
        <v>28</v>
      </c>
      <c r="I55" s="1850" t="s">
        <v>812</v>
      </c>
    </row>
    <row customHeight="1" ht="11.25">
      <c r="A56" s="1850" t="s">
        <v>2252</v>
      </c>
      <c r="B56" s="1850" t="s">
        <v>16</v>
      </c>
      <c r="C56" s="1850" t="s">
        <v>2449</v>
      </c>
      <c r="D56" s="1850" t="s">
        <v>2450</v>
      </c>
      <c r="E56" s="1850" t="s">
        <v>2451</v>
      </c>
      <c r="F56" s="1850" t="s">
        <v>2397</v>
      </c>
      <c r="G56" s="1850" t="s">
        <v>28</v>
      </c>
      <c r="H56" s="1850" t="s">
        <v>28</v>
      </c>
      <c r="I56" s="1850" t="s">
        <v>812</v>
      </c>
    </row>
    <row customHeight="1" ht="11.25">
      <c r="A57" s="1850" t="s">
        <v>2252</v>
      </c>
      <c r="B57" s="1850" t="s">
        <v>16</v>
      </c>
      <c r="C57" s="1850" t="s">
        <v>2452</v>
      </c>
      <c r="D57" s="1850" t="s">
        <v>2453</v>
      </c>
      <c r="E57" s="1850" t="s">
        <v>2454</v>
      </c>
      <c r="F57" s="1850" t="s">
        <v>2440</v>
      </c>
      <c r="G57" s="1850" t="s">
        <v>28</v>
      </c>
      <c r="H57" s="1850" t="s">
        <v>28</v>
      </c>
      <c r="I57" s="1850" t="s">
        <v>812</v>
      </c>
    </row>
    <row customHeight="1" ht="11.25">
      <c r="A58" s="1850" t="s">
        <v>2252</v>
      </c>
      <c r="B58" s="1850" t="s">
        <v>16</v>
      </c>
      <c r="C58" s="1850" t="s">
        <v>2455</v>
      </c>
      <c r="D58" s="1850" t="s">
        <v>2456</v>
      </c>
      <c r="E58" s="1850" t="s">
        <v>2457</v>
      </c>
      <c r="F58" s="1850" t="s">
        <v>2402</v>
      </c>
      <c r="G58" s="1850" t="s">
        <v>2458</v>
      </c>
      <c r="H58" s="1850" t="s">
        <v>28</v>
      </c>
      <c r="I58" s="1850" t="s">
        <v>812</v>
      </c>
    </row>
    <row customHeight="1" ht="11.25">
      <c r="A59" s="1850" t="s">
        <v>2252</v>
      </c>
      <c r="B59" s="1850" t="s">
        <v>16</v>
      </c>
      <c r="C59" s="1850" t="s">
        <v>2459</v>
      </c>
      <c r="D59" s="1850" t="s">
        <v>2460</v>
      </c>
      <c r="E59" s="1850" t="s">
        <v>2461</v>
      </c>
      <c r="F59" s="1850" t="s">
        <v>2397</v>
      </c>
      <c r="G59" s="1850" t="s">
        <v>2462</v>
      </c>
      <c r="H59" s="1850" t="s">
        <v>28</v>
      </c>
      <c r="I59" s="1850" t="s">
        <v>812</v>
      </c>
    </row>
    <row customHeight="1" ht="11.25">
      <c r="A60" s="1850" t="s">
        <v>2252</v>
      </c>
      <c r="B60" s="1850" t="s">
        <v>16</v>
      </c>
      <c r="C60" s="1850" t="s">
        <v>2463</v>
      </c>
      <c r="D60" s="1850" t="s">
        <v>2464</v>
      </c>
      <c r="E60" s="1850" t="s">
        <v>2465</v>
      </c>
      <c r="F60" s="1850" t="s">
        <v>2413</v>
      </c>
      <c r="G60" s="1850" t="s">
        <v>2466</v>
      </c>
      <c r="H60" s="1850" t="s">
        <v>28</v>
      </c>
      <c r="I60" s="1850" t="s">
        <v>812</v>
      </c>
    </row>
    <row customHeight="1" ht="11.25">
      <c r="A61" s="1850" t="s">
        <v>2252</v>
      </c>
      <c r="B61" s="1850" t="s">
        <v>16</v>
      </c>
      <c r="C61" s="1850" t="s">
        <v>2467</v>
      </c>
      <c r="D61" s="1850" t="s">
        <v>2464</v>
      </c>
      <c r="E61" s="1850" t="s">
        <v>2468</v>
      </c>
      <c r="F61" s="1850" t="s">
        <v>2307</v>
      </c>
      <c r="G61" s="1850" t="s">
        <v>2469</v>
      </c>
      <c r="H61" s="1850" t="s">
        <v>28</v>
      </c>
      <c r="I61" s="1850" t="s">
        <v>812</v>
      </c>
    </row>
    <row customHeight="1" ht="11.25">
      <c r="A62" s="1850" t="s">
        <v>2252</v>
      </c>
      <c r="B62" s="1850" t="s">
        <v>16</v>
      </c>
      <c r="C62" s="1850" t="s">
        <v>2470</v>
      </c>
      <c r="D62" s="1850" t="s">
        <v>2471</v>
      </c>
      <c r="E62" s="1850" t="s">
        <v>2472</v>
      </c>
      <c r="F62" s="1850" t="s">
        <v>2393</v>
      </c>
      <c r="G62" s="1850" t="s">
        <v>28</v>
      </c>
      <c r="H62" s="1850" t="s">
        <v>28</v>
      </c>
      <c r="I62" s="1850" t="s">
        <v>812</v>
      </c>
    </row>
    <row customHeight="1" ht="11.25">
      <c r="A63" s="1850" t="s">
        <v>2252</v>
      </c>
      <c r="B63" s="1850" t="s">
        <v>16</v>
      </c>
      <c r="C63" s="1850" t="s">
        <v>2473</v>
      </c>
      <c r="D63" s="1850" t="s">
        <v>2474</v>
      </c>
      <c r="E63" s="1850" t="s">
        <v>2475</v>
      </c>
      <c r="F63" s="1850" t="s">
        <v>2393</v>
      </c>
      <c r="G63" s="1850" t="s">
        <v>2476</v>
      </c>
      <c r="H63" s="1850" t="s">
        <v>28</v>
      </c>
      <c r="I63" s="1850" t="s">
        <v>812</v>
      </c>
    </row>
    <row customHeight="1" ht="11.25">
      <c r="A64" s="1850" t="s">
        <v>2252</v>
      </c>
      <c r="B64" s="1850" t="s">
        <v>16</v>
      </c>
      <c r="C64" s="1850" t="s">
        <v>2477</v>
      </c>
      <c r="D64" s="1850" t="s">
        <v>2478</v>
      </c>
      <c r="E64" s="1850" t="s">
        <v>2479</v>
      </c>
      <c r="F64" s="1850" t="s">
        <v>2359</v>
      </c>
      <c r="G64" s="1850" t="s">
        <v>28</v>
      </c>
      <c r="H64" s="1850" t="s">
        <v>28</v>
      </c>
      <c r="I64" s="1850" t="s">
        <v>812</v>
      </c>
    </row>
    <row customHeight="1" ht="11.25">
      <c r="A65" s="1850" t="s">
        <v>2252</v>
      </c>
      <c r="B65" s="1850" t="s">
        <v>16</v>
      </c>
      <c r="C65" s="1850" t="s">
        <v>2480</v>
      </c>
      <c r="D65" s="1850" t="s">
        <v>2481</v>
      </c>
      <c r="E65" s="1850" t="s">
        <v>2482</v>
      </c>
      <c r="F65" s="1850" t="s">
        <v>2368</v>
      </c>
      <c r="G65" s="1850" t="s">
        <v>2483</v>
      </c>
      <c r="H65" s="1850" t="s">
        <v>28</v>
      </c>
      <c r="I65" s="1850" t="s">
        <v>812</v>
      </c>
    </row>
    <row customHeight="1" ht="11.25">
      <c r="A66" s="1850" t="s">
        <v>2252</v>
      </c>
      <c r="B66" s="1850" t="s">
        <v>16</v>
      </c>
      <c r="C66" s="1850" t="s">
        <v>2484</v>
      </c>
      <c r="D66" s="1850" t="s">
        <v>2485</v>
      </c>
      <c r="E66" s="1850" t="s">
        <v>2486</v>
      </c>
      <c r="F66" s="1850" t="s">
        <v>2368</v>
      </c>
      <c r="G66" s="1850" t="s">
        <v>2487</v>
      </c>
      <c r="H66" s="1850" t="s">
        <v>28</v>
      </c>
      <c r="I66" s="1850" t="s">
        <v>812</v>
      </c>
    </row>
    <row customHeight="1" ht="11.25">
      <c r="A67" s="1850" t="s">
        <v>2252</v>
      </c>
      <c r="B67" s="1850" t="s">
        <v>16</v>
      </c>
      <c r="C67" s="1850" t="s">
        <v>2488</v>
      </c>
      <c r="D67" s="1850" t="s">
        <v>2489</v>
      </c>
      <c r="E67" s="1850" t="s">
        <v>2490</v>
      </c>
      <c r="F67" s="1850" t="s">
        <v>2359</v>
      </c>
      <c r="G67" s="1850" t="s">
        <v>2491</v>
      </c>
      <c r="H67" s="1850" t="s">
        <v>28</v>
      </c>
      <c r="I67" s="1850" t="s">
        <v>812</v>
      </c>
    </row>
    <row customHeight="1" ht="11.25">
      <c r="A68" s="1850" t="s">
        <v>2252</v>
      </c>
      <c r="B68" s="1850" t="s">
        <v>16</v>
      </c>
      <c r="C68" s="1850" t="s">
        <v>2492</v>
      </c>
      <c r="D68" s="1850" t="s">
        <v>2493</v>
      </c>
      <c r="E68" s="1850" t="s">
        <v>2494</v>
      </c>
      <c r="F68" s="1850" t="s">
        <v>2397</v>
      </c>
      <c r="G68" s="1850" t="s">
        <v>2495</v>
      </c>
      <c r="H68" s="1850" t="s">
        <v>28</v>
      </c>
      <c r="I68" s="1850" t="s">
        <v>812</v>
      </c>
    </row>
    <row customHeight="1" ht="11.25">
      <c r="A69" s="1850" t="s">
        <v>2252</v>
      </c>
      <c r="B69" s="1850" t="s">
        <v>16</v>
      </c>
      <c r="C69" s="1850" t="s">
        <v>2496</v>
      </c>
      <c r="D69" s="1850" t="s">
        <v>2497</v>
      </c>
      <c r="E69" s="1850" t="s">
        <v>2498</v>
      </c>
      <c r="F69" s="1850" t="s">
        <v>2261</v>
      </c>
      <c r="G69" s="1850" t="s">
        <v>28</v>
      </c>
      <c r="H69" s="1850" t="s">
        <v>28</v>
      </c>
      <c r="I69" s="1850" t="s">
        <v>812</v>
      </c>
    </row>
    <row customHeight="1" ht="11.25">
      <c r="A70" s="1850" t="s">
        <v>2252</v>
      </c>
      <c r="B70" s="1850" t="s">
        <v>16</v>
      </c>
      <c r="C70" s="1850" t="s">
        <v>2499</v>
      </c>
      <c r="D70" s="1850" t="s">
        <v>2500</v>
      </c>
      <c r="E70" s="1850" t="s">
        <v>2501</v>
      </c>
      <c r="F70" s="1850" t="s">
        <v>2502</v>
      </c>
      <c r="G70" s="1850" t="s">
        <v>28</v>
      </c>
      <c r="H70" s="1850" t="s">
        <v>28</v>
      </c>
      <c r="I70" s="1850" t="s">
        <v>812</v>
      </c>
    </row>
    <row customHeight="1" ht="11.25">
      <c r="A71" s="1850" t="s">
        <v>2252</v>
      </c>
      <c r="B71" s="1850" t="s">
        <v>16</v>
      </c>
      <c r="C71" s="1850" t="s">
        <v>2503</v>
      </c>
      <c r="D71" s="1850" t="s">
        <v>2504</v>
      </c>
      <c r="E71" s="1850" t="s">
        <v>2505</v>
      </c>
      <c r="F71" s="1850" t="s">
        <v>2397</v>
      </c>
      <c r="G71" s="1850" t="s">
        <v>28</v>
      </c>
      <c r="H71" s="1850" t="s">
        <v>28</v>
      </c>
      <c r="I71" s="1850" t="s">
        <v>812</v>
      </c>
    </row>
    <row customHeight="1" ht="11.25">
      <c r="A72" s="1850" t="s">
        <v>2252</v>
      </c>
      <c r="B72" s="1850" t="s">
        <v>16</v>
      </c>
      <c r="C72" s="1850" t="s">
        <v>2506</v>
      </c>
      <c r="D72" s="1850" t="s">
        <v>2507</v>
      </c>
      <c r="E72" s="1850" t="s">
        <v>2508</v>
      </c>
      <c r="F72" s="1850" t="s">
        <v>2307</v>
      </c>
      <c r="G72" s="1850" t="s">
        <v>2509</v>
      </c>
      <c r="H72" s="1850" t="s">
        <v>28</v>
      </c>
      <c r="I72" s="1850" t="s">
        <v>812</v>
      </c>
    </row>
    <row customHeight="1" ht="11.25">
      <c r="A73" s="1850" t="s">
        <v>2252</v>
      </c>
      <c r="B73" s="1850" t="s">
        <v>16</v>
      </c>
      <c r="C73" s="1850" t="s">
        <v>2510</v>
      </c>
      <c r="D73" s="1850" t="s">
        <v>2511</v>
      </c>
      <c r="E73" s="1850" t="s">
        <v>2512</v>
      </c>
      <c r="F73" s="1850" t="s">
        <v>2359</v>
      </c>
      <c r="G73" s="1850" t="s">
        <v>28</v>
      </c>
      <c r="H73" s="1850" t="s">
        <v>28</v>
      </c>
      <c r="I73" s="1850" t="s">
        <v>812</v>
      </c>
    </row>
    <row customHeight="1" ht="11.25">
      <c r="A74" s="1850" t="s">
        <v>2252</v>
      </c>
      <c r="B74" s="1850" t="s">
        <v>16</v>
      </c>
      <c r="C74" s="1850" t="s">
        <v>2513</v>
      </c>
      <c r="D74" s="1850" t="s">
        <v>2514</v>
      </c>
      <c r="E74" s="1850" t="s">
        <v>2515</v>
      </c>
      <c r="F74" s="1850" t="s">
        <v>2402</v>
      </c>
      <c r="G74" s="1850" t="s">
        <v>28</v>
      </c>
      <c r="H74" s="1850" t="s">
        <v>28</v>
      </c>
      <c r="I74" s="1850" t="s">
        <v>812</v>
      </c>
    </row>
    <row customHeight="1" ht="11.25">
      <c r="A75" s="1850" t="s">
        <v>2252</v>
      </c>
      <c r="B75" s="1850" t="s">
        <v>16</v>
      </c>
      <c r="C75" s="1850" t="s">
        <v>2516</v>
      </c>
      <c r="D75" s="1850" t="s">
        <v>2517</v>
      </c>
      <c r="E75" s="1850" t="s">
        <v>2332</v>
      </c>
      <c r="F75" s="1850" t="s">
        <v>2518</v>
      </c>
      <c r="G75" s="1850" t="s">
        <v>28</v>
      </c>
      <c r="H75" s="1850" t="s">
        <v>28</v>
      </c>
      <c r="I75" s="1850" t="s">
        <v>812</v>
      </c>
    </row>
    <row customHeight="1" ht="11.25">
      <c r="A76" s="1850" t="s">
        <v>2252</v>
      </c>
      <c r="B76" s="1850" t="s">
        <v>16</v>
      </c>
      <c r="C76" s="1850" t="s">
        <v>2519</v>
      </c>
      <c r="D76" s="1850" t="s">
        <v>2520</v>
      </c>
      <c r="E76" s="1850" t="s">
        <v>2332</v>
      </c>
      <c r="F76" s="1850" t="s">
        <v>2521</v>
      </c>
      <c r="G76" s="1850" t="s">
        <v>28</v>
      </c>
      <c r="H76" s="1850" t="s">
        <v>28</v>
      </c>
      <c r="I76" s="1850" t="s">
        <v>812</v>
      </c>
    </row>
    <row customHeight="1" ht="11.25">
      <c r="A77" s="1850" t="s">
        <v>2252</v>
      </c>
      <c r="B77" s="1850" t="s">
        <v>16</v>
      </c>
      <c r="C77" s="1850" t="s">
        <v>2522</v>
      </c>
      <c r="D77" s="1850" t="s">
        <v>2523</v>
      </c>
      <c r="E77" s="1850" t="s">
        <v>2524</v>
      </c>
      <c r="F77" s="1850" t="s">
        <v>2525</v>
      </c>
      <c r="G77" s="1850" t="s">
        <v>28</v>
      </c>
      <c r="H77" s="1850" t="s">
        <v>28</v>
      </c>
      <c r="I77" s="1850" t="s">
        <v>812</v>
      </c>
    </row>
    <row customHeight="1" ht="11.25">
      <c r="A78" s="1850" t="s">
        <v>2252</v>
      </c>
      <c r="B78" s="1850" t="s">
        <v>16</v>
      </c>
      <c r="C78" s="1850" t="s">
        <v>2526</v>
      </c>
      <c r="D78" s="1850" t="s">
        <v>2527</v>
      </c>
      <c r="E78" s="1850" t="s">
        <v>2528</v>
      </c>
      <c r="F78" s="1850" t="s">
        <v>2298</v>
      </c>
      <c r="G78" s="1850" t="s">
        <v>2529</v>
      </c>
      <c r="H78" s="1850" t="s">
        <v>28</v>
      </c>
      <c r="I78" s="1850" t="s">
        <v>812</v>
      </c>
    </row>
    <row customHeight="1" ht="11.25">
      <c r="A79" s="1850" t="s">
        <v>2252</v>
      </c>
      <c r="B79" s="1850" t="s">
        <v>16</v>
      </c>
      <c r="C79" s="1850" t="s">
        <v>2530</v>
      </c>
      <c r="D79" s="1850" t="s">
        <v>2531</v>
      </c>
      <c r="E79" s="1850" t="s">
        <v>2532</v>
      </c>
      <c r="F79" s="1850" t="s">
        <v>2533</v>
      </c>
      <c r="G79" s="1850" t="s">
        <v>2534</v>
      </c>
      <c r="H79" s="1850" t="s">
        <v>28</v>
      </c>
      <c r="I79" s="1850" t="s">
        <v>812</v>
      </c>
    </row>
    <row customHeight="1" ht="11.25">
      <c r="A80" s="1850" t="s">
        <v>2252</v>
      </c>
      <c r="B80" s="1850" t="s">
        <v>16</v>
      </c>
      <c r="C80" s="1850" t="s">
        <v>2535</v>
      </c>
      <c r="D80" s="1850" t="s">
        <v>2536</v>
      </c>
      <c r="E80" s="1850" t="s">
        <v>2537</v>
      </c>
      <c r="F80" s="1850" t="s">
        <v>2307</v>
      </c>
      <c r="G80" s="1850" t="s">
        <v>28</v>
      </c>
      <c r="H80" s="1850" t="s">
        <v>28</v>
      </c>
      <c r="I80" s="1850" t="s">
        <v>812</v>
      </c>
    </row>
    <row customHeight="1" ht="11.25">
      <c r="A81" s="1850" t="s">
        <v>2252</v>
      </c>
      <c r="B81" s="1850" t="s">
        <v>16</v>
      </c>
      <c r="C81" s="1850" t="s">
        <v>2538</v>
      </c>
      <c r="D81" s="1850" t="s">
        <v>2539</v>
      </c>
      <c r="E81" s="1850" t="s">
        <v>2540</v>
      </c>
      <c r="F81" s="1850" t="s">
        <v>2359</v>
      </c>
      <c r="G81" s="1850" t="s">
        <v>28</v>
      </c>
      <c r="H81" s="1850" t="s">
        <v>28</v>
      </c>
      <c r="I81" s="1850" t="s">
        <v>812</v>
      </c>
    </row>
    <row customHeight="1" ht="11.25">
      <c r="A82" s="1850" t="s">
        <v>2252</v>
      </c>
      <c r="B82" s="1850" t="s">
        <v>16</v>
      </c>
      <c r="C82" s="1850" t="s">
        <v>2541</v>
      </c>
      <c r="D82" s="1850" t="s">
        <v>2542</v>
      </c>
      <c r="E82" s="1850" t="s">
        <v>2543</v>
      </c>
      <c r="F82" s="1850" t="s">
        <v>2359</v>
      </c>
      <c r="G82" s="1850" t="s">
        <v>28</v>
      </c>
      <c r="H82" s="1850" t="s">
        <v>28</v>
      </c>
      <c r="I82" s="1850" t="s">
        <v>812</v>
      </c>
    </row>
    <row customHeight="1" ht="11.25">
      <c r="A83" s="1850" t="s">
        <v>2252</v>
      </c>
      <c r="B83" s="1850" t="s">
        <v>16</v>
      </c>
      <c r="C83" s="1850" t="s">
        <v>2544</v>
      </c>
      <c r="D83" s="1850" t="s">
        <v>2545</v>
      </c>
      <c r="E83" s="1850" t="s">
        <v>2546</v>
      </c>
      <c r="F83" s="1850" t="s">
        <v>2350</v>
      </c>
      <c r="G83" s="1850" t="s">
        <v>28</v>
      </c>
      <c r="H83" s="1850" t="s">
        <v>28</v>
      </c>
      <c r="I83" s="1850" t="s">
        <v>812</v>
      </c>
    </row>
    <row customHeight="1" ht="11.25">
      <c r="A84" s="1850" t="s">
        <v>2252</v>
      </c>
      <c r="B84" s="1850" t="s">
        <v>16</v>
      </c>
      <c r="C84" s="1850" t="s">
        <v>2547</v>
      </c>
      <c r="D84" s="1850" t="s">
        <v>2548</v>
      </c>
      <c r="E84" s="1850" t="s">
        <v>2549</v>
      </c>
      <c r="F84" s="1850" t="s">
        <v>51</v>
      </c>
      <c r="G84" s="1850" t="s">
        <v>2550</v>
      </c>
      <c r="H84" s="1850" t="s">
        <v>28</v>
      </c>
      <c r="I84" s="1850" t="s">
        <v>812</v>
      </c>
    </row>
    <row customHeight="1" ht="11.25">
      <c r="A85" s="1850" t="s">
        <v>2252</v>
      </c>
      <c r="B85" s="1850" t="s">
        <v>16</v>
      </c>
      <c r="C85" s="1850" t="s">
        <v>2551</v>
      </c>
      <c r="D85" s="1850" t="s">
        <v>2552</v>
      </c>
      <c r="E85" s="1850" t="s">
        <v>2553</v>
      </c>
      <c r="F85" s="1850" t="s">
        <v>2397</v>
      </c>
      <c r="G85" s="1850" t="s">
        <v>2554</v>
      </c>
      <c r="H85" s="1850" t="s">
        <v>28</v>
      </c>
      <c r="I85" s="1850" t="s">
        <v>812</v>
      </c>
    </row>
    <row customHeight="1" ht="11.25">
      <c r="A86" s="1850" t="s">
        <v>2252</v>
      </c>
      <c r="B86" s="1850" t="s">
        <v>16</v>
      </c>
      <c r="C86" s="1850" t="s">
        <v>2555</v>
      </c>
      <c r="D86" s="1850" t="s">
        <v>2556</v>
      </c>
      <c r="E86" s="1850" t="s">
        <v>2557</v>
      </c>
      <c r="F86" s="1850" t="s">
        <v>2329</v>
      </c>
      <c r="G86" s="1850" t="s">
        <v>28</v>
      </c>
      <c r="H86" s="1850" t="s">
        <v>28</v>
      </c>
      <c r="I86" s="1850" t="s">
        <v>812</v>
      </c>
    </row>
    <row customHeight="1" ht="11.25">
      <c r="A87" s="1850" t="s">
        <v>2252</v>
      </c>
      <c r="B87" s="1850" t="s">
        <v>16</v>
      </c>
      <c r="C87" s="1850" t="s">
        <v>2558</v>
      </c>
      <c r="D87" s="1850" t="s">
        <v>2559</v>
      </c>
      <c r="E87" s="1850" t="s">
        <v>2560</v>
      </c>
      <c r="F87" s="1850" t="s">
        <v>2298</v>
      </c>
      <c r="G87" s="1850" t="s">
        <v>2561</v>
      </c>
      <c r="H87" s="1850" t="s">
        <v>28</v>
      </c>
      <c r="I87" s="1850" t="s">
        <v>812</v>
      </c>
    </row>
    <row customHeight="1" ht="11.25">
      <c r="A88" s="1850" t="s">
        <v>2252</v>
      </c>
      <c r="B88" s="1850" t="s">
        <v>16</v>
      </c>
      <c r="C88" s="1850" t="s">
        <v>2562</v>
      </c>
      <c r="D88" s="1850" t="s">
        <v>2563</v>
      </c>
      <c r="E88" s="1850" t="s">
        <v>2564</v>
      </c>
      <c r="F88" s="1850" t="s">
        <v>2350</v>
      </c>
      <c r="G88" s="1850" t="s">
        <v>28</v>
      </c>
      <c r="H88" s="1850" t="s">
        <v>28</v>
      </c>
      <c r="I88" s="1850" t="s">
        <v>812</v>
      </c>
    </row>
    <row customHeight="1" ht="11.25">
      <c r="A89" s="1850" t="s">
        <v>2252</v>
      </c>
      <c r="B89" s="1850" t="s">
        <v>16</v>
      </c>
      <c r="C89" s="1850" t="s">
        <v>2565</v>
      </c>
      <c r="D89" s="1850" t="s">
        <v>2566</v>
      </c>
      <c r="E89" s="1850" t="s">
        <v>2567</v>
      </c>
      <c r="F89" s="1850" t="s">
        <v>2261</v>
      </c>
      <c r="G89" s="1850" t="s">
        <v>2568</v>
      </c>
      <c r="H89" s="1850" t="s">
        <v>28</v>
      </c>
      <c r="I89" s="1850" t="s">
        <v>812</v>
      </c>
    </row>
    <row customHeight="1" ht="11.25">
      <c r="A90" s="1850" t="s">
        <v>2252</v>
      </c>
      <c r="B90" s="1850" t="s">
        <v>16</v>
      </c>
      <c r="C90" s="1850" t="s">
        <v>2569</v>
      </c>
      <c r="D90" s="1850" t="s">
        <v>2570</v>
      </c>
      <c r="E90" s="1850" t="s">
        <v>2571</v>
      </c>
      <c r="F90" s="1850" t="s">
        <v>2402</v>
      </c>
      <c r="G90" s="1850" t="s">
        <v>28</v>
      </c>
      <c r="H90" s="1850" t="s">
        <v>28</v>
      </c>
      <c r="I90" s="1850" t="s">
        <v>812</v>
      </c>
    </row>
    <row customHeight="1" ht="11.25">
      <c r="A91" s="1850" t="s">
        <v>2252</v>
      </c>
      <c r="B91" s="1850" t="s">
        <v>16</v>
      </c>
      <c r="C91" s="1850" t="s">
        <v>2572</v>
      </c>
      <c r="D91" s="1850" t="s">
        <v>2573</v>
      </c>
      <c r="E91" s="1850" t="s">
        <v>2574</v>
      </c>
      <c r="F91" s="1850" t="s">
        <v>2575</v>
      </c>
      <c r="G91" s="1850" t="s">
        <v>28</v>
      </c>
      <c r="H91" s="1850" t="s">
        <v>28</v>
      </c>
      <c r="I91" s="1850" t="s">
        <v>812</v>
      </c>
    </row>
    <row customHeight="1" ht="11.25">
      <c r="A92" s="1850" t="s">
        <v>2252</v>
      </c>
      <c r="B92" s="1850" t="s">
        <v>16</v>
      </c>
      <c r="C92" s="1850" t="s">
        <v>2576</v>
      </c>
      <c r="D92" s="1850" t="s">
        <v>2577</v>
      </c>
      <c r="E92" s="1850" t="s">
        <v>2578</v>
      </c>
      <c r="F92" s="1850" t="s">
        <v>2393</v>
      </c>
      <c r="G92" s="1850" t="s">
        <v>28</v>
      </c>
      <c r="H92" s="1850" t="s">
        <v>28</v>
      </c>
      <c r="I92" s="1850" t="s">
        <v>812</v>
      </c>
    </row>
    <row customHeight="1" ht="11.25">
      <c r="A93" s="1850" t="s">
        <v>2252</v>
      </c>
      <c r="B93" s="1850" t="s">
        <v>16</v>
      </c>
      <c r="C93" s="1850" t="s">
        <v>2579</v>
      </c>
      <c r="D93" s="1850" t="s">
        <v>2580</v>
      </c>
      <c r="E93" s="1850" t="s">
        <v>2581</v>
      </c>
      <c r="F93" s="1850" t="s">
        <v>2402</v>
      </c>
      <c r="G93" s="1850" t="s">
        <v>2582</v>
      </c>
      <c r="H93" s="1850" t="s">
        <v>28</v>
      </c>
      <c r="I93" s="1850" t="s">
        <v>812</v>
      </c>
    </row>
    <row customHeight="1" ht="11.25">
      <c r="A94" s="1850" t="s">
        <v>2252</v>
      </c>
      <c r="B94" s="1850" t="s">
        <v>16</v>
      </c>
      <c r="C94" s="1850" t="s">
        <v>2583</v>
      </c>
      <c r="D94" s="1850" t="s">
        <v>2584</v>
      </c>
      <c r="E94" s="1850" t="s">
        <v>2585</v>
      </c>
      <c r="F94" s="1850" t="s">
        <v>2397</v>
      </c>
      <c r="G94" s="1850" t="s">
        <v>2586</v>
      </c>
      <c r="H94" s="1850" t="s">
        <v>28</v>
      </c>
      <c r="I94" s="1850" t="s">
        <v>812</v>
      </c>
    </row>
    <row customHeight="1" ht="11.25">
      <c r="A95" s="1850" t="s">
        <v>2252</v>
      </c>
      <c r="B95" s="1850" t="s">
        <v>16</v>
      </c>
      <c r="C95" s="1850" t="s">
        <v>2587</v>
      </c>
      <c r="D95" s="1850" t="s">
        <v>2588</v>
      </c>
      <c r="E95" s="1850" t="s">
        <v>2589</v>
      </c>
      <c r="F95" s="1850" t="s">
        <v>2350</v>
      </c>
      <c r="G95" s="1850" t="s">
        <v>28</v>
      </c>
      <c r="H95" s="1850" t="s">
        <v>28</v>
      </c>
      <c r="I95" s="1850" t="s">
        <v>812</v>
      </c>
    </row>
    <row customHeight="1" ht="11.25">
      <c r="A96" s="1850" t="s">
        <v>2252</v>
      </c>
      <c r="B96" s="1850" t="s">
        <v>16</v>
      </c>
      <c r="C96" s="1850" t="s">
        <v>2590</v>
      </c>
      <c r="D96" s="1850" t="s">
        <v>2591</v>
      </c>
      <c r="E96" s="1850" t="s">
        <v>2592</v>
      </c>
      <c r="F96" s="1850" t="s">
        <v>2368</v>
      </c>
      <c r="G96" s="1850" t="s">
        <v>2593</v>
      </c>
      <c r="H96" s="1850" t="s">
        <v>28</v>
      </c>
      <c r="I96" s="1850" t="s">
        <v>812</v>
      </c>
    </row>
    <row customHeight="1" ht="11.25">
      <c r="A97" s="1850" t="s">
        <v>2252</v>
      </c>
      <c r="B97" s="1850" t="s">
        <v>16</v>
      </c>
      <c r="C97" s="1850" t="s">
        <v>2594</v>
      </c>
      <c r="D97" s="1850" t="s">
        <v>2595</v>
      </c>
      <c r="E97" s="1850" t="s">
        <v>2596</v>
      </c>
      <c r="F97" s="1850" t="s">
        <v>2533</v>
      </c>
      <c r="G97" s="1850" t="s">
        <v>28</v>
      </c>
      <c r="H97" s="1850" t="s">
        <v>28</v>
      </c>
      <c r="I97" s="1850" t="s">
        <v>812</v>
      </c>
    </row>
    <row customHeight="1" ht="11.25">
      <c r="A98" s="1850" t="s">
        <v>2252</v>
      </c>
      <c r="B98" s="1850" t="s">
        <v>16</v>
      </c>
      <c r="C98" s="1850" t="s">
        <v>2597</v>
      </c>
      <c r="D98" s="1850" t="s">
        <v>2598</v>
      </c>
      <c r="E98" s="1850" t="s">
        <v>2599</v>
      </c>
      <c r="F98" s="1850" t="s">
        <v>2600</v>
      </c>
      <c r="G98" s="1850" t="s">
        <v>28</v>
      </c>
      <c r="H98" s="1850" t="s">
        <v>28</v>
      </c>
      <c r="I98" s="1850" t="s">
        <v>812</v>
      </c>
    </row>
    <row customHeight="1" ht="11.25">
      <c r="A99" s="1850" t="s">
        <v>2252</v>
      </c>
      <c r="B99" s="1850" t="s">
        <v>16</v>
      </c>
      <c r="C99" s="1850" t="s">
        <v>2601</v>
      </c>
      <c r="D99" s="1850" t="s">
        <v>2602</v>
      </c>
      <c r="E99" s="1850" t="s">
        <v>2603</v>
      </c>
      <c r="F99" s="1850" t="s">
        <v>2600</v>
      </c>
      <c r="G99" s="1850" t="s">
        <v>28</v>
      </c>
      <c r="H99" s="1850" t="s">
        <v>28</v>
      </c>
      <c r="I99" s="1850" t="s">
        <v>812</v>
      </c>
    </row>
    <row customHeight="1" ht="11.25">
      <c r="A100" s="1850" t="s">
        <v>2252</v>
      </c>
      <c r="B100" s="1850" t="s">
        <v>16</v>
      </c>
      <c r="C100" s="1850" t="s">
        <v>2604</v>
      </c>
      <c r="D100" s="1850" t="s">
        <v>2605</v>
      </c>
      <c r="E100" s="1850" t="s">
        <v>2606</v>
      </c>
      <c r="F100" s="1850" t="s">
        <v>2298</v>
      </c>
      <c r="G100" s="1850" t="s">
        <v>2607</v>
      </c>
      <c r="H100" s="1850" t="s">
        <v>28</v>
      </c>
      <c r="I100" s="1850" t="s">
        <v>812</v>
      </c>
    </row>
    <row customHeight="1" ht="11.25">
      <c r="A101" s="1850" t="s">
        <v>2252</v>
      </c>
      <c r="B101" s="1850" t="s">
        <v>16</v>
      </c>
      <c r="C101" s="1850" t="s">
        <v>2608</v>
      </c>
      <c r="D101" s="1850" t="s">
        <v>2609</v>
      </c>
      <c r="E101" s="1850" t="s">
        <v>2610</v>
      </c>
      <c r="F101" s="1850" t="s">
        <v>51</v>
      </c>
      <c r="G101" s="1850" t="s">
        <v>28</v>
      </c>
      <c r="H101" s="1850" t="s">
        <v>28</v>
      </c>
      <c r="I101" s="1850" t="s">
        <v>812</v>
      </c>
    </row>
    <row customHeight="1" ht="11.25">
      <c r="A102" s="1850" t="s">
        <v>2252</v>
      </c>
      <c r="B102" s="1850" t="s">
        <v>16</v>
      </c>
      <c r="C102" s="1850" t="s">
        <v>2611</v>
      </c>
      <c r="D102" s="1850" t="s">
        <v>2612</v>
      </c>
      <c r="E102" s="1850" t="s">
        <v>2613</v>
      </c>
      <c r="F102" s="1850" t="s">
        <v>2393</v>
      </c>
      <c r="G102" s="1850" t="s">
        <v>2614</v>
      </c>
      <c r="H102" s="1850" t="s">
        <v>28</v>
      </c>
      <c r="I102" s="1850" t="s">
        <v>812</v>
      </c>
    </row>
    <row customHeight="1" ht="11.25">
      <c r="A103" s="1850" t="s">
        <v>2252</v>
      </c>
      <c r="B103" s="1850" t="s">
        <v>16</v>
      </c>
      <c r="C103" s="1850" t="s">
        <v>2615</v>
      </c>
      <c r="D103" s="1850" t="s">
        <v>2616</v>
      </c>
      <c r="E103" s="1850" t="s">
        <v>2617</v>
      </c>
      <c r="F103" s="1850" t="s">
        <v>2600</v>
      </c>
      <c r="G103" s="1850" t="s">
        <v>2618</v>
      </c>
      <c r="H103" s="1850" t="s">
        <v>28</v>
      </c>
      <c r="I103" s="1850" t="s">
        <v>812</v>
      </c>
    </row>
    <row customHeight="1" ht="11.25">
      <c r="A104" s="1850" t="s">
        <v>2252</v>
      </c>
      <c r="B104" s="1850" t="s">
        <v>16</v>
      </c>
      <c r="C104" s="1850" t="s">
        <v>2619</v>
      </c>
      <c r="D104" s="1850" t="s">
        <v>2620</v>
      </c>
      <c r="E104" s="1850" t="s">
        <v>2621</v>
      </c>
      <c r="F104" s="1850" t="s">
        <v>2402</v>
      </c>
      <c r="G104" s="1850" t="s">
        <v>28</v>
      </c>
      <c r="H104" s="1850" t="s">
        <v>28</v>
      </c>
      <c r="I104" s="1850" t="s">
        <v>812</v>
      </c>
    </row>
    <row customHeight="1" ht="11.25">
      <c r="A105" s="1850" t="s">
        <v>2252</v>
      </c>
      <c r="B105" s="1850" t="s">
        <v>16</v>
      </c>
      <c r="C105" s="1850" t="s">
        <v>2622</v>
      </c>
      <c r="D105" s="1850" t="s">
        <v>2623</v>
      </c>
      <c r="E105" s="1850" t="s">
        <v>2624</v>
      </c>
      <c r="F105" s="1850" t="s">
        <v>2402</v>
      </c>
      <c r="G105" s="1850" t="s">
        <v>2625</v>
      </c>
      <c r="H105" s="1850" t="s">
        <v>28</v>
      </c>
      <c r="I105" s="1850" t="s">
        <v>812</v>
      </c>
    </row>
    <row customHeight="1" ht="11.25">
      <c r="A106" s="1850" t="s">
        <v>2252</v>
      </c>
      <c r="B106" s="1850" t="s">
        <v>16</v>
      </c>
      <c r="C106" s="1850" t="s">
        <v>2626</v>
      </c>
      <c r="D106" s="1850" t="s">
        <v>2627</v>
      </c>
      <c r="E106" s="1850" t="s">
        <v>2628</v>
      </c>
      <c r="F106" s="1850" t="s">
        <v>2402</v>
      </c>
      <c r="G106" s="1850" t="s">
        <v>28</v>
      </c>
      <c r="H106" s="1850" t="s">
        <v>28</v>
      </c>
      <c r="I106" s="1850" t="s">
        <v>812</v>
      </c>
    </row>
    <row customHeight="1" ht="11.25">
      <c r="A107" s="1850" t="s">
        <v>2252</v>
      </c>
      <c r="B107" s="1850" t="s">
        <v>16</v>
      </c>
      <c r="C107" s="1850" t="s">
        <v>2629</v>
      </c>
      <c r="D107" s="1850" t="s">
        <v>2630</v>
      </c>
      <c r="E107" s="1850" t="s">
        <v>2631</v>
      </c>
      <c r="F107" s="1850" t="s">
        <v>2413</v>
      </c>
      <c r="G107" s="1850" t="s">
        <v>2632</v>
      </c>
      <c r="H107" s="1850" t="s">
        <v>28</v>
      </c>
      <c r="I107" s="1850" t="s">
        <v>812</v>
      </c>
    </row>
    <row customHeight="1" ht="11.25">
      <c r="A108" s="1850" t="s">
        <v>2252</v>
      </c>
      <c r="B108" s="1850" t="s">
        <v>16</v>
      </c>
      <c r="C108" s="1850" t="s">
        <v>2633</v>
      </c>
      <c r="D108" s="1850" t="s">
        <v>2634</v>
      </c>
      <c r="E108" s="1850" t="s">
        <v>2635</v>
      </c>
      <c r="F108" s="1850" t="s">
        <v>2402</v>
      </c>
      <c r="G108" s="1850" t="s">
        <v>28</v>
      </c>
      <c r="H108" s="1850" t="s">
        <v>28</v>
      </c>
      <c r="I108" s="1850" t="s">
        <v>812</v>
      </c>
    </row>
    <row customHeight="1" ht="11.25">
      <c r="A109" s="1850" t="s">
        <v>2252</v>
      </c>
      <c r="B109" s="1850" t="s">
        <v>16</v>
      </c>
      <c r="C109" s="1850" t="s">
        <v>2636</v>
      </c>
      <c r="D109" s="1850" t="s">
        <v>2637</v>
      </c>
      <c r="E109" s="1850" t="s">
        <v>2638</v>
      </c>
      <c r="F109" s="1850" t="s">
        <v>2575</v>
      </c>
      <c r="G109" s="1850" t="s">
        <v>28</v>
      </c>
      <c r="H109" s="1850" t="s">
        <v>28</v>
      </c>
      <c r="I109" s="1850" t="s">
        <v>812</v>
      </c>
    </row>
    <row customHeight="1" ht="11.25">
      <c r="A110" s="1850" t="s">
        <v>2252</v>
      </c>
      <c r="B110" s="1850" t="s">
        <v>16</v>
      </c>
      <c r="C110" s="1850" t="s">
        <v>2639</v>
      </c>
      <c r="D110" s="1850" t="s">
        <v>2640</v>
      </c>
      <c r="E110" s="1850" t="s">
        <v>2641</v>
      </c>
      <c r="F110" s="1850" t="s">
        <v>2575</v>
      </c>
      <c r="G110" s="1850" t="s">
        <v>28</v>
      </c>
      <c r="H110" s="1850" t="s">
        <v>28</v>
      </c>
      <c r="I110" s="1850" t="s">
        <v>812</v>
      </c>
    </row>
    <row customHeight="1" ht="11.25">
      <c r="A111" s="1850" t="s">
        <v>2252</v>
      </c>
      <c r="B111" s="1850" t="s">
        <v>16</v>
      </c>
      <c r="C111" s="1850" t="s">
        <v>2642</v>
      </c>
      <c r="D111" s="1850" t="s">
        <v>2643</v>
      </c>
      <c r="E111" s="1850" t="s">
        <v>2644</v>
      </c>
      <c r="F111" s="1850" t="s">
        <v>2645</v>
      </c>
      <c r="G111" s="1850" t="s">
        <v>28</v>
      </c>
      <c r="H111" s="1850" t="s">
        <v>28</v>
      </c>
      <c r="I111" s="1850" t="s">
        <v>812</v>
      </c>
    </row>
    <row customHeight="1" ht="11.25">
      <c r="A112" s="1850" t="s">
        <v>2252</v>
      </c>
      <c r="B112" s="1850" t="s">
        <v>16</v>
      </c>
      <c r="C112" s="1850" t="s">
        <v>2646</v>
      </c>
      <c r="D112" s="1850" t="s">
        <v>2647</v>
      </c>
      <c r="E112" s="1850" t="s">
        <v>2648</v>
      </c>
      <c r="F112" s="1850" t="s">
        <v>2600</v>
      </c>
      <c r="G112" s="1850" t="s">
        <v>2649</v>
      </c>
      <c r="H112" s="1850" t="s">
        <v>28</v>
      </c>
      <c r="I112" s="1850" t="s">
        <v>812</v>
      </c>
    </row>
    <row customHeight="1" ht="11.25">
      <c r="A113" s="1850" t="s">
        <v>2252</v>
      </c>
      <c r="B113" s="1850" t="s">
        <v>16</v>
      </c>
      <c r="C113" s="1850" t="s">
        <v>2650</v>
      </c>
      <c r="D113" s="1850" t="s">
        <v>2651</v>
      </c>
      <c r="E113" s="1850" t="s">
        <v>2652</v>
      </c>
      <c r="F113" s="1850" t="s">
        <v>2329</v>
      </c>
      <c r="G113" s="1850" t="s">
        <v>28</v>
      </c>
      <c r="H113" s="1850" t="s">
        <v>28</v>
      </c>
      <c r="I113" s="1850" t="s">
        <v>812</v>
      </c>
    </row>
    <row customHeight="1" ht="11.25">
      <c r="A114" s="1850" t="s">
        <v>2252</v>
      </c>
      <c r="B114" s="1850" t="s">
        <v>16</v>
      </c>
      <c r="C114" s="1850" t="s">
        <v>2653</v>
      </c>
      <c r="D114" s="1850" t="s">
        <v>2654</v>
      </c>
      <c r="E114" s="1850" t="s">
        <v>2655</v>
      </c>
      <c r="F114" s="1850" t="s">
        <v>2402</v>
      </c>
      <c r="G114" s="1850" t="s">
        <v>28</v>
      </c>
      <c r="H114" s="1850" t="s">
        <v>28</v>
      </c>
      <c r="I114" s="1850" t="s">
        <v>812</v>
      </c>
    </row>
    <row customHeight="1" ht="11.25">
      <c r="A115" s="1850" t="s">
        <v>2252</v>
      </c>
      <c r="B115" s="1850" t="s">
        <v>16</v>
      </c>
      <c r="C115" s="1850" t="s">
        <v>2656</v>
      </c>
      <c r="D115" s="1850" t="s">
        <v>2657</v>
      </c>
      <c r="E115" s="1850" t="s">
        <v>2658</v>
      </c>
      <c r="F115" s="1850" t="s">
        <v>2402</v>
      </c>
      <c r="G115" s="1850" t="s">
        <v>2659</v>
      </c>
      <c r="H115" s="1850" t="s">
        <v>28</v>
      </c>
      <c r="I115" s="1850" t="s">
        <v>812</v>
      </c>
    </row>
    <row customHeight="1" ht="11.25">
      <c r="A116" s="1850" t="s">
        <v>2252</v>
      </c>
      <c r="B116" s="1850" t="s">
        <v>16</v>
      </c>
      <c r="C116" s="1850" t="s">
        <v>2660</v>
      </c>
      <c r="D116" s="1850" t="s">
        <v>2661</v>
      </c>
      <c r="E116" s="1850" t="s">
        <v>2662</v>
      </c>
      <c r="F116" s="1850" t="s">
        <v>2298</v>
      </c>
      <c r="G116" s="1850" t="s">
        <v>2663</v>
      </c>
      <c r="H116" s="1850" t="s">
        <v>28</v>
      </c>
      <c r="I116" s="1850" t="s">
        <v>812</v>
      </c>
    </row>
    <row customHeight="1" ht="11.25">
      <c r="A117" s="1850" t="s">
        <v>2252</v>
      </c>
      <c r="B117" s="1850" t="s">
        <v>16</v>
      </c>
      <c r="C117" s="1850" t="s">
        <v>2664</v>
      </c>
      <c r="D117" s="1850" t="s">
        <v>2665</v>
      </c>
      <c r="E117" s="1850" t="s">
        <v>2666</v>
      </c>
      <c r="F117" s="1850" t="s">
        <v>2402</v>
      </c>
      <c r="G117" s="1850" t="s">
        <v>28</v>
      </c>
      <c r="H117" s="1850" t="s">
        <v>28</v>
      </c>
      <c r="I117" s="1850" t="s">
        <v>812</v>
      </c>
    </row>
    <row customHeight="1" ht="11.25">
      <c r="A118" s="1850" t="s">
        <v>2252</v>
      </c>
      <c r="B118" s="1850" t="s">
        <v>16</v>
      </c>
      <c r="C118" s="1850" t="s">
        <v>2667</v>
      </c>
      <c r="D118" s="1850" t="s">
        <v>2668</v>
      </c>
      <c r="E118" s="1850" t="s">
        <v>2669</v>
      </c>
      <c r="F118" s="1850" t="s">
        <v>2413</v>
      </c>
      <c r="G118" s="1850" t="s">
        <v>2670</v>
      </c>
      <c r="H118" s="1850" t="s">
        <v>28</v>
      </c>
      <c r="I118" s="1850" t="s">
        <v>812</v>
      </c>
    </row>
    <row customHeight="1" ht="11.25">
      <c r="A119" s="1850" t="s">
        <v>2252</v>
      </c>
      <c r="B119" s="1850" t="s">
        <v>16</v>
      </c>
      <c r="C119" s="1850" t="s">
        <v>2671</v>
      </c>
      <c r="D119" s="1850" t="s">
        <v>2672</v>
      </c>
      <c r="E119" s="1850" t="s">
        <v>2673</v>
      </c>
      <c r="F119" s="1850" t="s">
        <v>2674</v>
      </c>
      <c r="G119" s="1850" t="s">
        <v>2675</v>
      </c>
      <c r="H119" s="1850" t="s">
        <v>28</v>
      </c>
      <c r="I119" s="1850" t="s">
        <v>812</v>
      </c>
    </row>
    <row customHeight="1" ht="11.25">
      <c r="A120" s="1850" t="s">
        <v>2252</v>
      </c>
      <c r="B120" s="1850" t="s">
        <v>16</v>
      </c>
      <c r="C120" s="1850" t="s">
        <v>2676</v>
      </c>
      <c r="D120" s="1850" t="s">
        <v>2677</v>
      </c>
      <c r="E120" s="1850" t="s">
        <v>2678</v>
      </c>
      <c r="F120" s="1850" t="s">
        <v>2393</v>
      </c>
      <c r="G120" s="1850" t="s">
        <v>28</v>
      </c>
      <c r="H120" s="1850" t="s">
        <v>28</v>
      </c>
      <c r="I120" s="1850" t="s">
        <v>812</v>
      </c>
    </row>
    <row customHeight="1" ht="11.25">
      <c r="A121" s="1850" t="s">
        <v>2252</v>
      </c>
      <c r="B121" s="1850" t="s">
        <v>16</v>
      </c>
      <c r="C121" s="1850" t="s">
        <v>2679</v>
      </c>
      <c r="D121" s="1850" t="s">
        <v>2680</v>
      </c>
      <c r="E121" s="1850" t="s">
        <v>2681</v>
      </c>
      <c r="F121" s="1850" t="s">
        <v>2298</v>
      </c>
      <c r="G121" s="1850" t="s">
        <v>2682</v>
      </c>
      <c r="H121" s="1850" t="s">
        <v>28</v>
      </c>
      <c r="I121" s="1850" t="s">
        <v>812</v>
      </c>
    </row>
    <row customHeight="1" ht="11.25">
      <c r="A122" s="1850" t="s">
        <v>2252</v>
      </c>
      <c r="B122" s="1850" t="s">
        <v>16</v>
      </c>
      <c r="C122" s="1850" t="s">
        <v>2683</v>
      </c>
      <c r="D122" s="1850" t="s">
        <v>2684</v>
      </c>
      <c r="E122" s="1850" t="s">
        <v>2685</v>
      </c>
      <c r="F122" s="1850" t="s">
        <v>2350</v>
      </c>
      <c r="G122" s="1850" t="s">
        <v>28</v>
      </c>
      <c r="H122" s="1850" t="s">
        <v>28</v>
      </c>
      <c r="I122" s="1850" t="s">
        <v>812</v>
      </c>
    </row>
    <row customHeight="1" ht="11.25">
      <c r="A123" s="1850" t="s">
        <v>2252</v>
      </c>
      <c r="B123" s="1850" t="s">
        <v>16</v>
      </c>
      <c r="C123" s="1850" t="s">
        <v>2686</v>
      </c>
      <c r="D123" s="1850" t="s">
        <v>2687</v>
      </c>
      <c r="E123" s="1850" t="s">
        <v>2688</v>
      </c>
      <c r="F123" s="1850" t="s">
        <v>2645</v>
      </c>
      <c r="G123" s="1850" t="s">
        <v>28</v>
      </c>
      <c r="H123" s="1850" t="s">
        <v>28</v>
      </c>
      <c r="I123" s="1850" t="s">
        <v>812</v>
      </c>
    </row>
    <row customHeight="1" ht="11.25">
      <c r="A124" s="1850" t="s">
        <v>2252</v>
      </c>
      <c r="B124" s="1850" t="s">
        <v>16</v>
      </c>
      <c r="C124" s="1850" t="s">
        <v>2689</v>
      </c>
      <c r="D124" s="1850" t="s">
        <v>2690</v>
      </c>
      <c r="E124" s="1850" t="s">
        <v>2691</v>
      </c>
      <c r="F124" s="1850" t="s">
        <v>2364</v>
      </c>
      <c r="G124" s="1850" t="s">
        <v>2692</v>
      </c>
      <c r="H124" s="1850" t="s">
        <v>28</v>
      </c>
      <c r="I124" s="1850" t="s">
        <v>812</v>
      </c>
    </row>
    <row customHeight="1" ht="11.25">
      <c r="A125" s="1850" t="s">
        <v>2252</v>
      </c>
      <c r="B125" s="1850" t="s">
        <v>16</v>
      </c>
      <c r="C125" s="1850" t="s">
        <v>2693</v>
      </c>
      <c r="D125" s="1850" t="s">
        <v>2694</v>
      </c>
      <c r="E125" s="1850" t="s">
        <v>2695</v>
      </c>
      <c r="F125" s="1850" t="s">
        <v>2298</v>
      </c>
      <c r="G125" s="1850" t="s">
        <v>2696</v>
      </c>
      <c r="H125" s="1850" t="s">
        <v>28</v>
      </c>
      <c r="I125" s="1850" t="s">
        <v>812</v>
      </c>
    </row>
    <row customHeight="1" ht="11.25">
      <c r="A126" s="1850" t="s">
        <v>2252</v>
      </c>
      <c r="B126" s="1850" t="s">
        <v>16</v>
      </c>
      <c r="C126" s="1850" t="s">
        <v>2697</v>
      </c>
      <c r="D126" s="1850" t="s">
        <v>2698</v>
      </c>
      <c r="E126" s="1850" t="s">
        <v>2699</v>
      </c>
      <c r="F126" s="1850" t="s">
        <v>2397</v>
      </c>
      <c r="G126" s="1850" t="s">
        <v>2586</v>
      </c>
      <c r="H126" s="1850" t="s">
        <v>28</v>
      </c>
      <c r="I126" s="1850" t="s">
        <v>812</v>
      </c>
    </row>
    <row customHeight="1" ht="11.25">
      <c r="A127" s="1850" t="s">
        <v>2252</v>
      </c>
      <c r="B127" s="1850" t="s">
        <v>16</v>
      </c>
      <c r="C127" s="1850" t="s">
        <v>2700</v>
      </c>
      <c r="D127" s="1850" t="s">
        <v>2701</v>
      </c>
      <c r="E127" s="1850" t="s">
        <v>2702</v>
      </c>
      <c r="F127" s="1850" t="s">
        <v>2575</v>
      </c>
      <c r="G127" s="1850" t="s">
        <v>2703</v>
      </c>
      <c r="H127" s="1850" t="s">
        <v>28</v>
      </c>
      <c r="I127" s="1850" t="s">
        <v>812</v>
      </c>
    </row>
    <row customHeight="1" ht="11.25">
      <c r="A128" s="1850" t="s">
        <v>2252</v>
      </c>
      <c r="B128" s="1850" t="s">
        <v>16</v>
      </c>
      <c r="C128" s="1850" t="s">
        <v>2704</v>
      </c>
      <c r="D128" s="1850" t="s">
        <v>2705</v>
      </c>
      <c r="E128" s="1850" t="s">
        <v>2706</v>
      </c>
      <c r="F128" s="1850" t="s">
        <v>2298</v>
      </c>
      <c r="G128" s="1850" t="s">
        <v>2707</v>
      </c>
      <c r="H128" s="1850" t="s">
        <v>28</v>
      </c>
      <c r="I128" s="1850" t="s">
        <v>812</v>
      </c>
    </row>
    <row customHeight="1" ht="11.25">
      <c r="A129" s="1850" t="s">
        <v>2252</v>
      </c>
      <c r="B129" s="1850" t="s">
        <v>16</v>
      </c>
      <c r="C129" s="1850" t="s">
        <v>2708</v>
      </c>
      <c r="D129" s="1850" t="s">
        <v>2709</v>
      </c>
      <c r="E129" s="1850" t="s">
        <v>2710</v>
      </c>
      <c r="F129" s="1850" t="s">
        <v>2575</v>
      </c>
      <c r="G129" s="1850" t="s">
        <v>2711</v>
      </c>
      <c r="H129" s="1850" t="s">
        <v>28</v>
      </c>
      <c r="I129" s="1850" t="s">
        <v>812</v>
      </c>
    </row>
    <row customHeight="1" ht="11.25">
      <c r="A130" s="1850" t="s">
        <v>2252</v>
      </c>
      <c r="B130" s="1850" t="s">
        <v>16</v>
      </c>
      <c r="C130" s="1850" t="s">
        <v>2712</v>
      </c>
      <c r="D130" s="1850" t="s">
        <v>2713</v>
      </c>
      <c r="E130" s="1850" t="s">
        <v>2714</v>
      </c>
      <c r="F130" s="1850" t="s">
        <v>2368</v>
      </c>
      <c r="G130" s="1850" t="s">
        <v>2715</v>
      </c>
      <c r="H130" s="1850" t="s">
        <v>28</v>
      </c>
      <c r="I130" s="1850" t="s">
        <v>812</v>
      </c>
    </row>
    <row customHeight="1" ht="11.25">
      <c r="A131" s="1850" t="s">
        <v>2252</v>
      </c>
      <c r="B131" s="1850" t="s">
        <v>16</v>
      </c>
      <c r="C131" s="1850" t="s">
        <v>2716</v>
      </c>
      <c r="D131" s="1850" t="s">
        <v>2717</v>
      </c>
      <c r="E131" s="1850" t="s">
        <v>2718</v>
      </c>
      <c r="F131" s="1850" t="s">
        <v>2600</v>
      </c>
      <c r="G131" s="1850" t="s">
        <v>28</v>
      </c>
      <c r="H131" s="1850" t="s">
        <v>28</v>
      </c>
      <c r="I131" s="1850" t="s">
        <v>812</v>
      </c>
    </row>
    <row customHeight="1" ht="11.25">
      <c r="A132" s="1850" t="s">
        <v>2252</v>
      </c>
      <c r="B132" s="1850" t="s">
        <v>16</v>
      </c>
      <c r="C132" s="1850" t="s">
        <v>2719</v>
      </c>
      <c r="D132" s="1850" t="s">
        <v>2720</v>
      </c>
      <c r="E132" s="1850" t="s">
        <v>2721</v>
      </c>
      <c r="F132" s="1850" t="s">
        <v>2600</v>
      </c>
      <c r="G132" s="1850" t="s">
        <v>28</v>
      </c>
      <c r="H132" s="1850" t="s">
        <v>28</v>
      </c>
      <c r="I132" s="1850" t="s">
        <v>812</v>
      </c>
    </row>
    <row customHeight="1" ht="11.25">
      <c r="A133" s="1850" t="s">
        <v>2252</v>
      </c>
      <c r="B133" s="1850" t="s">
        <v>16</v>
      </c>
      <c r="C133" s="1850" t="s">
        <v>2722</v>
      </c>
      <c r="D133" s="1850" t="s">
        <v>2723</v>
      </c>
      <c r="E133" s="1850" t="s">
        <v>2724</v>
      </c>
      <c r="F133" s="1850" t="s">
        <v>2329</v>
      </c>
      <c r="G133" s="1850" t="s">
        <v>2725</v>
      </c>
      <c r="H133" s="1850" t="s">
        <v>28</v>
      </c>
      <c r="I133" s="1850" t="s">
        <v>812</v>
      </c>
    </row>
    <row customHeight="1" ht="11.25">
      <c r="A134" s="1850" t="s">
        <v>2252</v>
      </c>
      <c r="B134" s="1850" t="s">
        <v>16</v>
      </c>
      <c r="C134" s="1850" t="s">
        <v>2726</v>
      </c>
      <c r="D134" s="1850" t="s">
        <v>2727</v>
      </c>
      <c r="E134" s="1850" t="s">
        <v>2728</v>
      </c>
      <c r="F134" s="1850" t="s">
        <v>2397</v>
      </c>
      <c r="G134" s="1850" t="s">
        <v>28</v>
      </c>
      <c r="H134" s="1850" t="s">
        <v>28</v>
      </c>
      <c r="I134" s="1850" t="s">
        <v>812</v>
      </c>
    </row>
    <row customHeight="1" ht="11.25">
      <c r="A135" s="1850" t="s">
        <v>2252</v>
      </c>
      <c r="B135" s="1850" t="s">
        <v>16</v>
      </c>
      <c r="C135" s="1850" t="s">
        <v>2729</v>
      </c>
      <c r="D135" s="1850" t="s">
        <v>2730</v>
      </c>
      <c r="E135" s="1850" t="s">
        <v>2731</v>
      </c>
      <c r="F135" s="1850" t="s">
        <v>2402</v>
      </c>
      <c r="G135" s="1850" t="s">
        <v>2732</v>
      </c>
      <c r="H135" s="1850" t="s">
        <v>28</v>
      </c>
      <c r="I135" s="1850" t="s">
        <v>812</v>
      </c>
    </row>
    <row customHeight="1" ht="11.25">
      <c r="A136" s="1850" t="s">
        <v>2252</v>
      </c>
      <c r="B136" s="1850" t="s">
        <v>16</v>
      </c>
      <c r="C136" s="1850" t="s">
        <v>2733</v>
      </c>
      <c r="D136" s="1850" t="s">
        <v>2734</v>
      </c>
      <c r="E136" s="1850" t="s">
        <v>2735</v>
      </c>
      <c r="F136" s="1850" t="s">
        <v>51</v>
      </c>
      <c r="G136" s="1850" t="s">
        <v>28</v>
      </c>
      <c r="H136" s="1850" t="s">
        <v>28</v>
      </c>
      <c r="I136" s="1850" t="s">
        <v>812</v>
      </c>
    </row>
    <row customHeight="1" ht="11.25">
      <c r="A137" s="1850" t="s">
        <v>2252</v>
      </c>
      <c r="B137" s="1850" t="s">
        <v>16</v>
      </c>
      <c r="C137" s="1850" t="s">
        <v>2736</v>
      </c>
      <c r="D137" s="1850" t="s">
        <v>2737</v>
      </c>
      <c r="E137" s="1850" t="s">
        <v>2738</v>
      </c>
      <c r="F137" s="1850" t="s">
        <v>2502</v>
      </c>
      <c r="G137" s="1850" t="s">
        <v>2739</v>
      </c>
      <c r="H137" s="1850" t="s">
        <v>28</v>
      </c>
      <c r="I137" s="1850" t="s">
        <v>812</v>
      </c>
    </row>
    <row customHeight="1" ht="11.25">
      <c r="A138" s="1850" t="s">
        <v>2252</v>
      </c>
      <c r="B138" s="1850" t="s">
        <v>16</v>
      </c>
      <c r="C138" s="1850" t="s">
        <v>2740</v>
      </c>
      <c r="D138" s="1850" t="s">
        <v>2741</v>
      </c>
      <c r="E138" s="1850" t="s">
        <v>2742</v>
      </c>
      <c r="F138" s="1850" t="s">
        <v>2359</v>
      </c>
      <c r="G138" s="1850" t="s">
        <v>2743</v>
      </c>
      <c r="H138" s="1850" t="s">
        <v>28</v>
      </c>
      <c r="I138" s="1850" t="s">
        <v>812</v>
      </c>
    </row>
    <row customHeight="1" ht="11.25">
      <c r="A139" s="1850" t="s">
        <v>2252</v>
      </c>
      <c r="B139" s="1850" t="s">
        <v>16</v>
      </c>
      <c r="C139" s="1850" t="s">
        <v>2744</v>
      </c>
      <c r="D139" s="1850" t="s">
        <v>2745</v>
      </c>
      <c r="E139" s="1850" t="s">
        <v>2746</v>
      </c>
      <c r="F139" s="1850" t="s">
        <v>2402</v>
      </c>
      <c r="G139" s="1850" t="s">
        <v>2582</v>
      </c>
      <c r="H139" s="1850" t="s">
        <v>28</v>
      </c>
      <c r="I139" s="1850" t="s">
        <v>812</v>
      </c>
    </row>
    <row customHeight="1" ht="11.25">
      <c r="A140" s="1850" t="s">
        <v>2252</v>
      </c>
      <c r="B140" s="1850" t="s">
        <v>16</v>
      </c>
      <c r="C140" s="1850" t="s">
        <v>2747</v>
      </c>
      <c r="D140" s="1850" t="s">
        <v>2748</v>
      </c>
      <c r="E140" s="1850" t="s">
        <v>2749</v>
      </c>
      <c r="F140" s="1850" t="s">
        <v>2600</v>
      </c>
      <c r="G140" s="1850" t="s">
        <v>28</v>
      </c>
      <c r="H140" s="1850" t="s">
        <v>28</v>
      </c>
      <c r="I140" s="1850" t="s">
        <v>812</v>
      </c>
    </row>
    <row customHeight="1" ht="11.25">
      <c r="A141" s="1850" t="s">
        <v>2252</v>
      </c>
      <c r="B141" s="1850" t="s">
        <v>16</v>
      </c>
      <c r="C141" s="1850" t="s">
        <v>2750</v>
      </c>
      <c r="D141" s="1850" t="s">
        <v>2751</v>
      </c>
      <c r="E141" s="1850" t="s">
        <v>2752</v>
      </c>
      <c r="F141" s="1850" t="s">
        <v>2355</v>
      </c>
      <c r="G141" s="1850" t="s">
        <v>28</v>
      </c>
      <c r="H141" s="1850" t="s">
        <v>28</v>
      </c>
      <c r="I141" s="1850" t="s">
        <v>812</v>
      </c>
    </row>
    <row customHeight="1" ht="11.25">
      <c r="A142" s="1850" t="s">
        <v>2252</v>
      </c>
      <c r="B142" s="1850" t="s">
        <v>16</v>
      </c>
      <c r="C142" s="1850" t="s">
        <v>2753</v>
      </c>
      <c r="D142" s="1850" t="s">
        <v>2754</v>
      </c>
      <c r="E142" s="1850" t="s">
        <v>2755</v>
      </c>
      <c r="F142" s="1850" t="s">
        <v>2533</v>
      </c>
      <c r="G142" s="1850" t="s">
        <v>2756</v>
      </c>
      <c r="H142" s="1850" t="s">
        <v>28</v>
      </c>
      <c r="I142" s="1850" t="s">
        <v>812</v>
      </c>
    </row>
    <row customHeight="1" ht="11.25">
      <c r="A143" s="1850" t="s">
        <v>2252</v>
      </c>
      <c r="B143" s="1850" t="s">
        <v>16</v>
      </c>
      <c r="C143" s="1850" t="s">
        <v>2757</v>
      </c>
      <c r="D143" s="1850" t="s">
        <v>2758</v>
      </c>
      <c r="E143" s="1850" t="s">
        <v>2759</v>
      </c>
      <c r="F143" s="1850" t="s">
        <v>2368</v>
      </c>
      <c r="G143" s="1850" t="s">
        <v>2318</v>
      </c>
      <c r="H143" s="1850" t="s">
        <v>28</v>
      </c>
      <c r="I143" s="1850" t="s">
        <v>812</v>
      </c>
    </row>
    <row customHeight="1" ht="11.25">
      <c r="A144" s="1850" t="s">
        <v>2252</v>
      </c>
      <c r="B144" s="1850" t="s">
        <v>16</v>
      </c>
      <c r="C144" s="1850" t="s">
        <v>2760</v>
      </c>
      <c r="D144" s="1850" t="s">
        <v>2761</v>
      </c>
      <c r="E144" s="1850" t="s">
        <v>2762</v>
      </c>
      <c r="F144" s="1850" t="s">
        <v>2600</v>
      </c>
      <c r="G144" s="1850" t="s">
        <v>28</v>
      </c>
      <c r="H144" s="1850" t="s">
        <v>28</v>
      </c>
      <c r="I144" s="1850" t="s">
        <v>812</v>
      </c>
    </row>
    <row customHeight="1" ht="11.25">
      <c r="A145" s="1850" t="s">
        <v>2252</v>
      </c>
      <c r="B145" s="1850" t="s">
        <v>16</v>
      </c>
      <c r="C145" s="1850" t="s">
        <v>2763</v>
      </c>
      <c r="D145" s="1850" t="s">
        <v>2764</v>
      </c>
      <c r="E145" s="1850" t="s">
        <v>2765</v>
      </c>
      <c r="F145" s="1850" t="s">
        <v>51</v>
      </c>
      <c r="G145" s="1850" t="s">
        <v>2491</v>
      </c>
      <c r="H145" s="1850" t="s">
        <v>28</v>
      </c>
      <c r="I145" s="1850" t="s">
        <v>812</v>
      </c>
    </row>
    <row customHeight="1" ht="11.25">
      <c r="A146" s="1850" t="s">
        <v>2252</v>
      </c>
      <c r="B146" s="1850" t="s">
        <v>16</v>
      </c>
      <c r="C146" s="1850" t="s">
        <v>2766</v>
      </c>
      <c r="D146" s="1850" t="s">
        <v>2767</v>
      </c>
      <c r="E146" s="1850" t="s">
        <v>2768</v>
      </c>
      <c r="F146" s="1850" t="s">
        <v>2368</v>
      </c>
      <c r="G146" s="1850" t="s">
        <v>2769</v>
      </c>
      <c r="H146" s="1850" t="s">
        <v>28</v>
      </c>
      <c r="I146" s="1850" t="s">
        <v>812</v>
      </c>
    </row>
    <row customHeight="1" ht="11.25">
      <c r="A147" s="1850" t="s">
        <v>2252</v>
      </c>
      <c r="B147" s="1850" t="s">
        <v>16</v>
      </c>
      <c r="C147" s="1850" t="s">
        <v>2770</v>
      </c>
      <c r="D147" s="1850" t="s">
        <v>2771</v>
      </c>
      <c r="E147" s="1850" t="s">
        <v>2772</v>
      </c>
      <c r="F147" s="1850" t="s">
        <v>51</v>
      </c>
      <c r="G147" s="1850" t="s">
        <v>2773</v>
      </c>
      <c r="H147" s="1850" t="s">
        <v>28</v>
      </c>
      <c r="I147" s="1850" t="s">
        <v>812</v>
      </c>
    </row>
    <row customHeight="1" ht="11.25">
      <c r="A148" s="1850" t="s">
        <v>2252</v>
      </c>
      <c r="B148" s="1850" t="s">
        <v>16</v>
      </c>
      <c r="C148" s="1850" t="s">
        <v>2774</v>
      </c>
      <c r="D148" s="1850" t="s">
        <v>2775</v>
      </c>
      <c r="E148" s="1850" t="s">
        <v>2776</v>
      </c>
      <c r="F148" s="1850" t="s">
        <v>2645</v>
      </c>
      <c r="G148" s="1850" t="s">
        <v>2777</v>
      </c>
      <c r="H148" s="1850" t="s">
        <v>28</v>
      </c>
      <c r="I148" s="1850" t="s">
        <v>812</v>
      </c>
    </row>
    <row customHeight="1" ht="11.25">
      <c r="A149" s="1850" t="s">
        <v>2252</v>
      </c>
      <c r="B149" s="1850" t="s">
        <v>16</v>
      </c>
      <c r="C149" s="1850" t="s">
        <v>2778</v>
      </c>
      <c r="D149" s="1850" t="s">
        <v>2779</v>
      </c>
      <c r="E149" s="1850" t="s">
        <v>2780</v>
      </c>
      <c r="F149" s="1850" t="s">
        <v>2393</v>
      </c>
      <c r="G149" s="1850" t="s">
        <v>28</v>
      </c>
      <c r="H149" s="1850" t="s">
        <v>2781</v>
      </c>
      <c r="I149" s="1850" t="s">
        <v>812</v>
      </c>
    </row>
    <row customHeight="1" ht="11.25">
      <c r="A150" s="1850" t="s">
        <v>2252</v>
      </c>
      <c r="B150" s="1850" t="s">
        <v>16</v>
      </c>
      <c r="C150" s="1850" t="s">
        <v>2782</v>
      </c>
      <c r="D150" s="1850" t="s">
        <v>2783</v>
      </c>
      <c r="E150" s="1850" t="s">
        <v>2784</v>
      </c>
      <c r="F150" s="1850" t="s">
        <v>2359</v>
      </c>
      <c r="G150" s="1850" t="s">
        <v>28</v>
      </c>
      <c r="H150" s="1850" t="s">
        <v>28</v>
      </c>
      <c r="I150" s="1850" t="s">
        <v>812</v>
      </c>
    </row>
    <row customHeight="1" ht="11.25">
      <c r="A151" s="1850" t="s">
        <v>2252</v>
      </c>
      <c r="B151" s="1850" t="s">
        <v>16</v>
      </c>
      <c r="C151" s="1850" t="s">
        <v>2785</v>
      </c>
      <c r="D151" s="1850" t="s">
        <v>2786</v>
      </c>
      <c r="E151" s="1850" t="s">
        <v>2787</v>
      </c>
      <c r="F151" s="1850" t="s">
        <v>2788</v>
      </c>
      <c r="G151" s="1850" t="s">
        <v>2789</v>
      </c>
      <c r="H151" s="1850" t="s">
        <v>28</v>
      </c>
      <c r="I151" s="1850" t="s">
        <v>812</v>
      </c>
    </row>
    <row customHeight="1" ht="11.25">
      <c r="A152" s="1850" t="s">
        <v>2252</v>
      </c>
      <c r="B152" s="1850" t="s">
        <v>16</v>
      </c>
      <c r="C152" s="1850" t="s">
        <v>2790</v>
      </c>
      <c r="D152" s="1850" t="s">
        <v>2791</v>
      </c>
      <c r="E152" s="1850" t="s">
        <v>2792</v>
      </c>
      <c r="F152" s="1850" t="s">
        <v>2440</v>
      </c>
      <c r="G152" s="1850" t="s">
        <v>28</v>
      </c>
      <c r="H152" s="1850" t="s">
        <v>28</v>
      </c>
      <c r="I152" s="1850" t="s">
        <v>812</v>
      </c>
    </row>
    <row customHeight="1" ht="11.25">
      <c r="A153" s="1850" t="s">
        <v>2252</v>
      </c>
      <c r="B153" s="1850" t="s">
        <v>16</v>
      </c>
      <c r="C153" s="1850" t="s">
        <v>2793</v>
      </c>
      <c r="D153" s="1850" t="s">
        <v>2794</v>
      </c>
      <c r="E153" s="1850" t="s">
        <v>2795</v>
      </c>
      <c r="F153" s="1850" t="s">
        <v>2796</v>
      </c>
      <c r="G153" s="1850" t="s">
        <v>2797</v>
      </c>
      <c r="H153" s="1850" t="s">
        <v>28</v>
      </c>
      <c r="I153" s="1850" t="s">
        <v>812</v>
      </c>
    </row>
    <row customHeight="1" ht="11.25">
      <c r="A154" s="1850" t="s">
        <v>2252</v>
      </c>
      <c r="B154" s="1850" t="s">
        <v>16</v>
      </c>
      <c r="C154" s="1850" t="s">
        <v>2798</v>
      </c>
      <c r="D154" s="1850" t="s">
        <v>2799</v>
      </c>
      <c r="E154" s="1850" t="s">
        <v>2800</v>
      </c>
      <c r="F154" s="1850" t="s">
        <v>2393</v>
      </c>
      <c r="G154" s="1850" t="s">
        <v>28</v>
      </c>
      <c r="H154" s="1850" t="s">
        <v>28</v>
      </c>
      <c r="I154" s="1850" t="s">
        <v>812</v>
      </c>
    </row>
    <row customHeight="1" ht="11.25">
      <c r="A155" s="1850" t="s">
        <v>2252</v>
      </c>
      <c r="B155" s="1850" t="s">
        <v>16</v>
      </c>
      <c r="C155" s="1850" t="s">
        <v>2801</v>
      </c>
      <c r="D155" s="1850" t="s">
        <v>2802</v>
      </c>
      <c r="E155" s="1850" t="s">
        <v>2803</v>
      </c>
      <c r="F155" s="1850" t="s">
        <v>51</v>
      </c>
      <c r="G155" s="1850" t="s">
        <v>28</v>
      </c>
      <c r="H155" s="1850" t="s">
        <v>28</v>
      </c>
      <c r="I155" s="1850" t="s">
        <v>812</v>
      </c>
    </row>
    <row customHeight="1" ht="11.25">
      <c r="A156" s="1850" t="s">
        <v>2252</v>
      </c>
      <c r="B156" s="1850" t="s">
        <v>16</v>
      </c>
      <c r="C156" s="1850" t="s">
        <v>2804</v>
      </c>
      <c r="D156" s="1850" t="s">
        <v>2805</v>
      </c>
      <c r="E156" s="1850" t="s">
        <v>2806</v>
      </c>
      <c r="F156" s="1850" t="s">
        <v>2311</v>
      </c>
      <c r="G156" s="1850" t="s">
        <v>2807</v>
      </c>
      <c r="H156" s="1850" t="s">
        <v>28</v>
      </c>
      <c r="I156" s="1850" t="s">
        <v>812</v>
      </c>
    </row>
    <row customHeight="1" ht="11.25">
      <c r="A157" s="1850" t="s">
        <v>2252</v>
      </c>
      <c r="B157" s="1850" t="s">
        <v>16</v>
      </c>
      <c r="C157" s="1850" t="s">
        <v>2808</v>
      </c>
      <c r="D157" s="1850" t="s">
        <v>2809</v>
      </c>
      <c r="E157" s="1850" t="s">
        <v>2810</v>
      </c>
      <c r="F157" s="1850" t="s">
        <v>51</v>
      </c>
      <c r="G157" s="1850" t="s">
        <v>28</v>
      </c>
      <c r="H157" s="1850" t="s">
        <v>28</v>
      </c>
      <c r="I157" s="1850" t="s">
        <v>812</v>
      </c>
    </row>
    <row customHeight="1" ht="11.25">
      <c r="A158" s="1850" t="s">
        <v>2252</v>
      </c>
      <c r="B158" s="1850" t="s">
        <v>16</v>
      </c>
      <c r="C158" s="1850" t="s">
        <v>2811</v>
      </c>
      <c r="D158" s="1850" t="s">
        <v>2812</v>
      </c>
      <c r="E158" s="1850" t="s">
        <v>2813</v>
      </c>
      <c r="F158" s="1850" t="s">
        <v>2814</v>
      </c>
      <c r="G158" s="1850" t="s">
        <v>28</v>
      </c>
      <c r="H158" s="1850" t="s">
        <v>28</v>
      </c>
      <c r="I158" s="1850" t="s">
        <v>812</v>
      </c>
    </row>
    <row customHeight="1" ht="11.25">
      <c r="A159" s="1850" t="s">
        <v>2252</v>
      </c>
      <c r="B159" s="1850" t="s">
        <v>16</v>
      </c>
      <c r="C159" s="1850" t="s">
        <v>2815</v>
      </c>
      <c r="D159" s="1850" t="s">
        <v>2816</v>
      </c>
      <c r="E159" s="1850" t="s">
        <v>2817</v>
      </c>
      <c r="F159" s="1850" t="s">
        <v>2350</v>
      </c>
      <c r="G159" s="1850" t="s">
        <v>28</v>
      </c>
      <c r="H159" s="1850" t="s">
        <v>28</v>
      </c>
      <c r="I159" s="1850" t="s">
        <v>812</v>
      </c>
    </row>
    <row customHeight="1" ht="11.25">
      <c r="A160" s="1850" t="s">
        <v>2252</v>
      </c>
      <c r="B160" s="1850" t="s">
        <v>16</v>
      </c>
      <c r="C160" s="1850" t="s">
        <v>2818</v>
      </c>
      <c r="D160" s="1850" t="s">
        <v>2819</v>
      </c>
      <c r="E160" s="1850" t="s">
        <v>2820</v>
      </c>
      <c r="F160" s="1850" t="s">
        <v>2821</v>
      </c>
      <c r="G160" s="1850" t="s">
        <v>28</v>
      </c>
      <c r="H160" s="1850" t="s">
        <v>28</v>
      </c>
      <c r="I160" s="1850" t="s">
        <v>812</v>
      </c>
    </row>
    <row customHeight="1" ht="11.25">
      <c r="A161" s="1850" t="s">
        <v>2252</v>
      </c>
      <c r="B161" s="1850" t="s">
        <v>16</v>
      </c>
      <c r="C161" s="1850" t="s">
        <v>2822</v>
      </c>
      <c r="D161" s="1850" t="s">
        <v>2823</v>
      </c>
      <c r="E161" s="1850" t="s">
        <v>2824</v>
      </c>
      <c r="F161" s="1850" t="s">
        <v>2825</v>
      </c>
      <c r="G161" s="1850" t="s">
        <v>2826</v>
      </c>
      <c r="H161" s="1850" t="s">
        <v>28</v>
      </c>
      <c r="I161" s="1850" t="s">
        <v>812</v>
      </c>
    </row>
    <row customHeight="1" ht="11.25">
      <c r="A162" s="1850" t="s">
        <v>2252</v>
      </c>
      <c r="B162" s="1850" t="s">
        <v>16</v>
      </c>
      <c r="C162" s="1850" t="s">
        <v>2827</v>
      </c>
      <c r="D162" s="1850" t="s">
        <v>2828</v>
      </c>
      <c r="E162" s="1850" t="s">
        <v>2332</v>
      </c>
      <c r="F162" s="1850" t="s">
        <v>2829</v>
      </c>
      <c r="G162" s="1850" t="s">
        <v>2830</v>
      </c>
      <c r="H162" s="1850" t="s">
        <v>28</v>
      </c>
      <c r="I162" s="1850" t="s">
        <v>812</v>
      </c>
    </row>
    <row customHeight="1" ht="11.25">
      <c r="A163" s="1850" t="s">
        <v>2252</v>
      </c>
      <c r="B163" s="1850" t="s">
        <v>16</v>
      </c>
      <c r="C163" s="1850" t="s">
        <v>2831</v>
      </c>
      <c r="D163" s="1850" t="s">
        <v>2832</v>
      </c>
      <c r="E163" s="1850" t="s">
        <v>2833</v>
      </c>
      <c r="F163" s="1850" t="s">
        <v>2402</v>
      </c>
      <c r="G163" s="1850" t="s">
        <v>28</v>
      </c>
      <c r="H163" s="1850" t="s">
        <v>28</v>
      </c>
      <c r="I163" s="1850" t="s">
        <v>812</v>
      </c>
    </row>
    <row customHeight="1" ht="11.25">
      <c r="A164" s="1850" t="s">
        <v>2252</v>
      </c>
      <c r="B164" s="1850" t="s">
        <v>16</v>
      </c>
      <c r="C164" s="1850" t="s">
        <v>2253</v>
      </c>
      <c r="D164" s="1850" t="s">
        <v>2254</v>
      </c>
      <c r="E164" s="1850" t="s">
        <v>2255</v>
      </c>
      <c r="F164" s="1850" t="s">
        <v>2256</v>
      </c>
      <c r="G164" s="1850" t="s">
        <v>2257</v>
      </c>
      <c r="H164" s="1850" t="s">
        <v>28</v>
      </c>
      <c r="I164" s="1850" t="s">
        <v>898</v>
      </c>
    </row>
    <row customHeight="1" ht="11.25">
      <c r="A165" s="1850" t="s">
        <v>2252</v>
      </c>
      <c r="B165" s="1850" t="s">
        <v>16</v>
      </c>
      <c r="C165" s="1850" t="s">
        <v>13</v>
      </c>
      <c r="D165" s="1850" t="s">
        <v>46</v>
      </c>
      <c r="E165" s="1850" t="s">
        <v>49</v>
      </c>
      <c r="F165" s="1850" t="s">
        <v>51</v>
      </c>
      <c r="G165" s="1850" t="s">
        <v>2262</v>
      </c>
      <c r="H165" s="1850" t="s">
        <v>28</v>
      </c>
      <c r="I165" s="1850" t="s">
        <v>898</v>
      </c>
    </row>
    <row customHeight="1" ht="11.25">
      <c r="A166" s="1850" t="s">
        <v>2252</v>
      </c>
      <c r="B166" s="1850" t="s">
        <v>16</v>
      </c>
      <c r="C166" s="1850" t="s">
        <v>2265</v>
      </c>
      <c r="D166" s="1850" t="s">
        <v>2266</v>
      </c>
      <c r="E166" s="1850" t="s">
        <v>49</v>
      </c>
      <c r="F166" s="1850" t="s">
        <v>2267</v>
      </c>
      <c r="G166" s="1850" t="s">
        <v>28</v>
      </c>
      <c r="H166" s="1850" t="s">
        <v>28</v>
      </c>
      <c r="I166" s="1850" t="s">
        <v>898</v>
      </c>
    </row>
    <row customHeight="1" ht="11.25">
      <c r="A167" s="1850" t="s">
        <v>2252</v>
      </c>
      <c r="B167" s="1850" t="s">
        <v>16</v>
      </c>
      <c r="C167" s="1850" t="s">
        <v>2295</v>
      </c>
      <c r="D167" s="1850" t="s">
        <v>2296</v>
      </c>
      <c r="E167" s="1850" t="s">
        <v>2297</v>
      </c>
      <c r="F167" s="1850" t="s">
        <v>2298</v>
      </c>
      <c r="G167" s="1850" t="s">
        <v>2299</v>
      </c>
      <c r="H167" s="1850" t="s">
        <v>28</v>
      </c>
      <c r="I167" s="1850" t="s">
        <v>898</v>
      </c>
    </row>
    <row customHeight="1" ht="11.25">
      <c r="A168" s="1850" t="s">
        <v>2252</v>
      </c>
      <c r="B168" s="1850" t="s">
        <v>16</v>
      </c>
      <c r="C168" s="1850" t="s">
        <v>2300</v>
      </c>
      <c r="D168" s="1850" t="s">
        <v>2301</v>
      </c>
      <c r="E168" s="1850" t="s">
        <v>2302</v>
      </c>
      <c r="F168" s="1850" t="s">
        <v>2298</v>
      </c>
      <c r="G168" s="1850" t="s">
        <v>2303</v>
      </c>
      <c r="H168" s="1850" t="s">
        <v>28</v>
      </c>
      <c r="I168" s="1850" t="s">
        <v>898</v>
      </c>
    </row>
    <row customHeight="1" ht="11.25">
      <c r="A169" s="1850" t="s">
        <v>2252</v>
      </c>
      <c r="B169" s="1850" t="s">
        <v>16</v>
      </c>
      <c r="C169" s="1850" t="s">
        <v>2308</v>
      </c>
      <c r="D169" s="1850" t="s">
        <v>2309</v>
      </c>
      <c r="E169" s="1850" t="s">
        <v>2310</v>
      </c>
      <c r="F169" s="1850" t="s">
        <v>2311</v>
      </c>
      <c r="G169" s="1850" t="s">
        <v>28</v>
      </c>
      <c r="H169" s="1850" t="s">
        <v>28</v>
      </c>
      <c r="I169" s="1850" t="s">
        <v>898</v>
      </c>
    </row>
    <row customHeight="1" ht="11.25">
      <c r="A170" s="1850" t="s">
        <v>2252</v>
      </c>
      <c r="B170" s="1850" t="s">
        <v>16</v>
      </c>
      <c r="C170" s="1850" t="s">
        <v>2315</v>
      </c>
      <c r="D170" s="1850" t="s">
        <v>2316</v>
      </c>
      <c r="E170" s="1850" t="s">
        <v>2317</v>
      </c>
      <c r="F170" s="1850" t="s">
        <v>51</v>
      </c>
      <c r="G170" s="1850" t="s">
        <v>2318</v>
      </c>
      <c r="H170" s="1850" t="s">
        <v>28</v>
      </c>
      <c r="I170" s="1850" t="s">
        <v>898</v>
      </c>
    </row>
    <row customHeight="1" ht="11.25">
      <c r="A171" s="1850" t="s">
        <v>2252</v>
      </c>
      <c r="B171" s="1850" t="s">
        <v>16</v>
      </c>
      <c r="C171" s="1850" t="s">
        <v>2319</v>
      </c>
      <c r="D171" s="1850" t="s">
        <v>2320</v>
      </c>
      <c r="E171" s="1850" t="s">
        <v>2310</v>
      </c>
      <c r="F171" s="1850" t="s">
        <v>2321</v>
      </c>
      <c r="G171" s="1850" t="s">
        <v>28</v>
      </c>
      <c r="H171" s="1850" t="s">
        <v>28</v>
      </c>
      <c r="I171" s="1850" t="s">
        <v>898</v>
      </c>
    </row>
    <row customHeight="1" ht="11.25">
      <c r="A172" s="1850" t="s">
        <v>2252</v>
      </c>
      <c r="B172" s="1850" t="s">
        <v>16</v>
      </c>
      <c r="C172" s="1850" t="s">
        <v>2322</v>
      </c>
      <c r="D172" s="1850" t="s">
        <v>2323</v>
      </c>
      <c r="E172" s="1850" t="s">
        <v>2324</v>
      </c>
      <c r="F172" s="1850" t="s">
        <v>2325</v>
      </c>
      <c r="G172" s="1850" t="s">
        <v>28</v>
      </c>
      <c r="H172" s="1850" t="s">
        <v>28</v>
      </c>
      <c r="I172" s="1850" t="s">
        <v>898</v>
      </c>
    </row>
    <row customHeight="1" ht="11.25">
      <c r="A173" s="1850" t="s">
        <v>2252</v>
      </c>
      <c r="B173" s="1850" t="s">
        <v>16</v>
      </c>
      <c r="C173" s="1850" t="s">
        <v>2330</v>
      </c>
      <c r="D173" s="1850" t="s">
        <v>2331</v>
      </c>
      <c r="E173" s="1850" t="s">
        <v>2332</v>
      </c>
      <c r="F173" s="1850" t="s">
        <v>2333</v>
      </c>
      <c r="G173" s="1850" t="s">
        <v>28</v>
      </c>
      <c r="H173" s="1850" t="s">
        <v>28</v>
      </c>
      <c r="I173" s="1850" t="s">
        <v>898</v>
      </c>
    </row>
    <row customHeight="1" ht="11.25">
      <c r="A174" s="1850" t="s">
        <v>2252</v>
      </c>
      <c r="B174" s="1850" t="s">
        <v>16</v>
      </c>
      <c r="C174" s="1850" t="s">
        <v>2338</v>
      </c>
      <c r="D174" s="1850" t="s">
        <v>2339</v>
      </c>
      <c r="E174" s="1850" t="s">
        <v>2332</v>
      </c>
      <c r="F174" s="1850" t="s">
        <v>2340</v>
      </c>
      <c r="G174" s="1850" t="s">
        <v>28</v>
      </c>
      <c r="H174" s="1850" t="s">
        <v>28</v>
      </c>
      <c r="I174" s="1850" t="s">
        <v>898</v>
      </c>
    </row>
    <row customHeight="1" ht="11.25">
      <c r="A175" s="1850" t="s">
        <v>2252</v>
      </c>
      <c r="B175" s="1850" t="s">
        <v>16</v>
      </c>
      <c r="C175" s="1850" t="s">
        <v>2341</v>
      </c>
      <c r="D175" s="1850" t="s">
        <v>2342</v>
      </c>
      <c r="E175" s="1850" t="s">
        <v>2343</v>
      </c>
      <c r="F175" s="1850" t="s">
        <v>51</v>
      </c>
      <c r="G175" s="1850" t="s">
        <v>2344</v>
      </c>
      <c r="H175" s="1850" t="s">
        <v>28</v>
      </c>
      <c r="I175" s="1850" t="s">
        <v>898</v>
      </c>
    </row>
    <row customHeight="1" ht="11.25">
      <c r="A176" s="1850" t="s">
        <v>2252</v>
      </c>
      <c r="B176" s="1850" t="s">
        <v>16</v>
      </c>
      <c r="C176" s="1850" t="s">
        <v>28</v>
      </c>
      <c r="D176" s="1850" t="s">
        <v>2345</v>
      </c>
      <c r="E176" s="1850" t="s">
        <v>2346</v>
      </c>
      <c r="F176" s="1850" t="s">
        <v>51</v>
      </c>
      <c r="G176" s="1850" t="s">
        <v>28</v>
      </c>
      <c r="H176" s="1850" t="s">
        <v>28</v>
      </c>
      <c r="I176" s="1850" t="s">
        <v>898</v>
      </c>
    </row>
    <row customHeight="1" ht="11.25">
      <c r="A177" s="1850" t="s">
        <v>2252</v>
      </c>
      <c r="B177" s="1850" t="s">
        <v>16</v>
      </c>
      <c r="C177" s="1850" t="s">
        <v>2365</v>
      </c>
      <c r="D177" s="1850" t="s">
        <v>2366</v>
      </c>
      <c r="E177" s="1850" t="s">
        <v>2367</v>
      </c>
      <c r="F177" s="1850" t="s">
        <v>2368</v>
      </c>
      <c r="G177" s="1850" t="s">
        <v>2369</v>
      </c>
      <c r="H177" s="1850" t="s">
        <v>28</v>
      </c>
      <c r="I177" s="1850" t="s">
        <v>898</v>
      </c>
    </row>
    <row customHeight="1" ht="11.25">
      <c r="A178" s="1850" t="s">
        <v>2252</v>
      </c>
      <c r="B178" s="1850" t="s">
        <v>16</v>
      </c>
      <c r="C178" s="1850" t="s">
        <v>2370</v>
      </c>
      <c r="D178" s="1850" t="s">
        <v>2371</v>
      </c>
      <c r="E178" s="1850" t="s">
        <v>2372</v>
      </c>
      <c r="F178" s="1850" t="s">
        <v>2307</v>
      </c>
      <c r="G178" s="1850" t="s">
        <v>28</v>
      </c>
      <c r="H178" s="1850" t="s">
        <v>28</v>
      </c>
      <c r="I178" s="1850" t="s">
        <v>898</v>
      </c>
    </row>
    <row customHeight="1" ht="11.25">
      <c r="A179" s="1850" t="s">
        <v>2252</v>
      </c>
      <c r="B179" s="1850" t="s">
        <v>16</v>
      </c>
      <c r="C179" s="1850" t="s">
        <v>2376</v>
      </c>
      <c r="D179" s="1850" t="s">
        <v>2377</v>
      </c>
      <c r="E179" s="1850" t="s">
        <v>2378</v>
      </c>
      <c r="F179" s="1850" t="s">
        <v>2325</v>
      </c>
      <c r="G179" s="1850" t="s">
        <v>2379</v>
      </c>
      <c r="H179" s="1850" t="s">
        <v>28</v>
      </c>
      <c r="I179" s="1850" t="s">
        <v>898</v>
      </c>
    </row>
    <row customHeight="1" ht="11.25">
      <c r="A180" s="1850" t="s">
        <v>2252</v>
      </c>
      <c r="B180" s="1850" t="s">
        <v>16</v>
      </c>
      <c r="C180" s="1850" t="s">
        <v>2399</v>
      </c>
      <c r="D180" s="1850" t="s">
        <v>2400</v>
      </c>
      <c r="E180" s="1850" t="s">
        <v>2401</v>
      </c>
      <c r="F180" s="1850" t="s">
        <v>2402</v>
      </c>
      <c r="G180" s="1850" t="s">
        <v>28</v>
      </c>
      <c r="H180" s="1850" t="s">
        <v>28</v>
      </c>
      <c r="I180" s="1850" t="s">
        <v>898</v>
      </c>
    </row>
    <row customHeight="1" ht="11.25">
      <c r="A181" s="1850" t="s">
        <v>2252</v>
      </c>
      <c r="B181" s="1850" t="s">
        <v>16</v>
      </c>
      <c r="C181" s="1850" t="s">
        <v>2403</v>
      </c>
      <c r="D181" s="1850" t="s">
        <v>2404</v>
      </c>
      <c r="E181" s="1850" t="s">
        <v>2405</v>
      </c>
      <c r="F181" s="1850" t="s">
        <v>2402</v>
      </c>
      <c r="G181" s="1850" t="s">
        <v>2406</v>
      </c>
      <c r="H181" s="1850" t="s">
        <v>28</v>
      </c>
      <c r="I181" s="1850" t="s">
        <v>898</v>
      </c>
    </row>
    <row customHeight="1" ht="11.25">
      <c r="A182" s="1850" t="s">
        <v>2252</v>
      </c>
      <c r="B182" s="1850" t="s">
        <v>16</v>
      </c>
      <c r="C182" s="1850" t="s">
        <v>2410</v>
      </c>
      <c r="D182" s="1850" t="s">
        <v>2411</v>
      </c>
      <c r="E182" s="1850" t="s">
        <v>2412</v>
      </c>
      <c r="F182" s="1850" t="s">
        <v>2413</v>
      </c>
      <c r="G182" s="1850" t="s">
        <v>2414</v>
      </c>
      <c r="H182" s="1850" t="s">
        <v>28</v>
      </c>
      <c r="I182" s="1850" t="s">
        <v>898</v>
      </c>
    </row>
    <row customHeight="1" ht="11.25">
      <c r="A183" s="1850" t="s">
        <v>2252</v>
      </c>
      <c r="B183" s="1850" t="s">
        <v>16</v>
      </c>
      <c r="C183" s="1850" t="s">
        <v>2415</v>
      </c>
      <c r="D183" s="1850" t="s">
        <v>2416</v>
      </c>
      <c r="E183" s="1850" t="s">
        <v>2417</v>
      </c>
      <c r="F183" s="1850" t="s">
        <v>2413</v>
      </c>
      <c r="G183" s="1850" t="s">
        <v>2418</v>
      </c>
      <c r="H183" s="1850" t="s">
        <v>28</v>
      </c>
      <c r="I183" s="1850" t="s">
        <v>898</v>
      </c>
    </row>
    <row customHeight="1" ht="11.25">
      <c r="A184" s="1850" t="s">
        <v>2252</v>
      </c>
      <c r="B184" s="1850" t="s">
        <v>16</v>
      </c>
      <c r="C184" s="1850" t="s">
        <v>2419</v>
      </c>
      <c r="D184" s="1850" t="s">
        <v>2420</v>
      </c>
      <c r="E184" s="1850" t="s">
        <v>2421</v>
      </c>
      <c r="F184" s="1850" t="s">
        <v>2413</v>
      </c>
      <c r="G184" s="1850" t="s">
        <v>2422</v>
      </c>
      <c r="H184" s="1850" t="s">
        <v>28</v>
      </c>
      <c r="I184" s="1850" t="s">
        <v>898</v>
      </c>
    </row>
    <row customHeight="1" ht="11.25">
      <c r="A185" s="1850" t="s">
        <v>2252</v>
      </c>
      <c r="B185" s="1850" t="s">
        <v>16</v>
      </c>
      <c r="C185" s="1850" t="s">
        <v>2423</v>
      </c>
      <c r="D185" s="1850" t="s">
        <v>2424</v>
      </c>
      <c r="E185" s="1850" t="s">
        <v>2425</v>
      </c>
      <c r="F185" s="1850" t="s">
        <v>2402</v>
      </c>
      <c r="G185" s="1850" t="s">
        <v>2426</v>
      </c>
      <c r="H185" s="1850" t="s">
        <v>28</v>
      </c>
      <c r="I185" s="1850" t="s">
        <v>898</v>
      </c>
    </row>
    <row customHeight="1" ht="11.25">
      <c r="A186" s="1850" t="s">
        <v>2252</v>
      </c>
      <c r="B186" s="1850" t="s">
        <v>16</v>
      </c>
      <c r="C186" s="1850" t="s">
        <v>2427</v>
      </c>
      <c r="D186" s="1850" t="s">
        <v>2428</v>
      </c>
      <c r="E186" s="1850" t="s">
        <v>2429</v>
      </c>
      <c r="F186" s="1850" t="s">
        <v>2402</v>
      </c>
      <c r="G186" s="1850" t="s">
        <v>28</v>
      </c>
      <c r="H186" s="1850" t="s">
        <v>28</v>
      </c>
      <c r="I186" s="1850" t="s">
        <v>898</v>
      </c>
    </row>
    <row customHeight="1" ht="11.25">
      <c r="A187" s="1850" t="s">
        <v>2252</v>
      </c>
      <c r="B187" s="1850" t="s">
        <v>16</v>
      </c>
      <c r="C187" s="1850" t="s">
        <v>2441</v>
      </c>
      <c r="D187" s="1850" t="s">
        <v>2442</v>
      </c>
      <c r="E187" s="1850" t="s">
        <v>2443</v>
      </c>
      <c r="F187" s="1850" t="s">
        <v>2368</v>
      </c>
      <c r="G187" s="1850" t="s">
        <v>2444</v>
      </c>
      <c r="H187" s="1850" t="s">
        <v>28</v>
      </c>
      <c r="I187" s="1850" t="s">
        <v>898</v>
      </c>
    </row>
    <row customHeight="1" ht="11.25">
      <c r="A188" s="1850" t="s">
        <v>2252</v>
      </c>
      <c r="B188" s="1850" t="s">
        <v>16</v>
      </c>
      <c r="C188" s="1850" t="s">
        <v>2452</v>
      </c>
      <c r="D188" s="1850" t="s">
        <v>2453</v>
      </c>
      <c r="E188" s="1850" t="s">
        <v>2454</v>
      </c>
      <c r="F188" s="1850" t="s">
        <v>2440</v>
      </c>
      <c r="G188" s="1850" t="s">
        <v>28</v>
      </c>
      <c r="H188" s="1850" t="s">
        <v>28</v>
      </c>
      <c r="I188" s="1850" t="s">
        <v>898</v>
      </c>
    </row>
    <row customHeight="1" ht="11.25">
      <c r="A189" s="1850" t="s">
        <v>2252</v>
      </c>
      <c r="B189" s="1850" t="s">
        <v>16</v>
      </c>
      <c r="C189" s="1850" t="s">
        <v>2455</v>
      </c>
      <c r="D189" s="1850" t="s">
        <v>2456</v>
      </c>
      <c r="E189" s="1850" t="s">
        <v>2457</v>
      </c>
      <c r="F189" s="1850" t="s">
        <v>2402</v>
      </c>
      <c r="G189" s="1850" t="s">
        <v>2458</v>
      </c>
      <c r="H189" s="1850" t="s">
        <v>28</v>
      </c>
      <c r="I189" s="1850" t="s">
        <v>898</v>
      </c>
    </row>
    <row customHeight="1" ht="11.25">
      <c r="A190" s="1850" t="s">
        <v>2252</v>
      </c>
      <c r="B190" s="1850" t="s">
        <v>16</v>
      </c>
      <c r="C190" s="1850" t="s">
        <v>2459</v>
      </c>
      <c r="D190" s="1850" t="s">
        <v>2460</v>
      </c>
      <c r="E190" s="1850" t="s">
        <v>2461</v>
      </c>
      <c r="F190" s="1850" t="s">
        <v>2397</v>
      </c>
      <c r="G190" s="1850" t="s">
        <v>2462</v>
      </c>
      <c r="H190" s="1850" t="s">
        <v>28</v>
      </c>
      <c r="I190" s="1850" t="s">
        <v>898</v>
      </c>
    </row>
    <row customHeight="1" ht="11.25">
      <c r="A191" s="1850" t="s">
        <v>2252</v>
      </c>
      <c r="B191" s="1850" t="s">
        <v>16</v>
      </c>
      <c r="C191" s="1850" t="s">
        <v>2463</v>
      </c>
      <c r="D191" s="1850" t="s">
        <v>2464</v>
      </c>
      <c r="E191" s="1850" t="s">
        <v>2465</v>
      </c>
      <c r="F191" s="1850" t="s">
        <v>2413</v>
      </c>
      <c r="G191" s="1850" t="s">
        <v>2466</v>
      </c>
      <c r="H191" s="1850" t="s">
        <v>28</v>
      </c>
      <c r="I191" s="1850" t="s">
        <v>898</v>
      </c>
    </row>
    <row customHeight="1" ht="11.25">
      <c r="A192" s="1850" t="s">
        <v>2252</v>
      </c>
      <c r="B192" s="1850" t="s">
        <v>16</v>
      </c>
      <c r="C192" s="1850" t="s">
        <v>2467</v>
      </c>
      <c r="D192" s="1850" t="s">
        <v>2464</v>
      </c>
      <c r="E192" s="1850" t="s">
        <v>2468</v>
      </c>
      <c r="F192" s="1850" t="s">
        <v>2307</v>
      </c>
      <c r="G192" s="1850" t="s">
        <v>2469</v>
      </c>
      <c r="H192" s="1850" t="s">
        <v>28</v>
      </c>
      <c r="I192" s="1850" t="s">
        <v>898</v>
      </c>
    </row>
    <row customHeight="1" ht="11.25">
      <c r="A193" s="1850" t="s">
        <v>2252</v>
      </c>
      <c r="B193" s="1850" t="s">
        <v>16</v>
      </c>
      <c r="C193" s="1850" t="s">
        <v>2470</v>
      </c>
      <c r="D193" s="1850" t="s">
        <v>2471</v>
      </c>
      <c r="E193" s="1850" t="s">
        <v>2472</v>
      </c>
      <c r="F193" s="1850" t="s">
        <v>2393</v>
      </c>
      <c r="G193" s="1850" t="s">
        <v>28</v>
      </c>
      <c r="H193" s="1850" t="s">
        <v>28</v>
      </c>
      <c r="I193" s="1850" t="s">
        <v>898</v>
      </c>
    </row>
    <row customHeight="1" ht="11.25">
      <c r="A194" s="1850" t="s">
        <v>2252</v>
      </c>
      <c r="B194" s="1850" t="s">
        <v>16</v>
      </c>
      <c r="C194" s="1850" t="s">
        <v>2473</v>
      </c>
      <c r="D194" s="1850" t="s">
        <v>2474</v>
      </c>
      <c r="E194" s="1850" t="s">
        <v>2475</v>
      </c>
      <c r="F194" s="1850" t="s">
        <v>2393</v>
      </c>
      <c r="G194" s="1850" t="s">
        <v>2476</v>
      </c>
      <c r="H194" s="1850" t="s">
        <v>28</v>
      </c>
      <c r="I194" s="1850" t="s">
        <v>898</v>
      </c>
    </row>
    <row customHeight="1" ht="11.25">
      <c r="A195" s="1850" t="s">
        <v>2252</v>
      </c>
      <c r="B195" s="1850" t="s">
        <v>16</v>
      </c>
      <c r="C195" s="1850" t="s">
        <v>2492</v>
      </c>
      <c r="D195" s="1850" t="s">
        <v>2493</v>
      </c>
      <c r="E195" s="1850" t="s">
        <v>2494</v>
      </c>
      <c r="F195" s="1850" t="s">
        <v>2397</v>
      </c>
      <c r="G195" s="1850" t="s">
        <v>2495</v>
      </c>
      <c r="H195" s="1850" t="s">
        <v>28</v>
      </c>
      <c r="I195" s="1850" t="s">
        <v>898</v>
      </c>
    </row>
    <row customHeight="1" ht="11.25">
      <c r="A196" s="1850" t="s">
        <v>2252</v>
      </c>
      <c r="B196" s="1850" t="s">
        <v>16</v>
      </c>
      <c r="C196" s="1850" t="s">
        <v>2496</v>
      </c>
      <c r="D196" s="1850" t="s">
        <v>2497</v>
      </c>
      <c r="E196" s="1850" t="s">
        <v>2498</v>
      </c>
      <c r="F196" s="1850" t="s">
        <v>2261</v>
      </c>
      <c r="G196" s="1850" t="s">
        <v>28</v>
      </c>
      <c r="H196" s="1850" t="s">
        <v>28</v>
      </c>
      <c r="I196" s="1850" t="s">
        <v>898</v>
      </c>
    </row>
    <row customHeight="1" ht="11.25">
      <c r="A197" s="1850" t="s">
        <v>2252</v>
      </c>
      <c r="B197" s="1850" t="s">
        <v>16</v>
      </c>
      <c r="C197" s="1850" t="s">
        <v>2503</v>
      </c>
      <c r="D197" s="1850" t="s">
        <v>2504</v>
      </c>
      <c r="E197" s="1850" t="s">
        <v>2505</v>
      </c>
      <c r="F197" s="1850" t="s">
        <v>2397</v>
      </c>
      <c r="G197" s="1850" t="s">
        <v>28</v>
      </c>
      <c r="H197" s="1850" t="s">
        <v>28</v>
      </c>
      <c r="I197" s="1850" t="s">
        <v>898</v>
      </c>
    </row>
    <row customHeight="1" ht="11.25">
      <c r="A198" s="1850" t="s">
        <v>2252</v>
      </c>
      <c r="B198" s="1850" t="s">
        <v>16</v>
      </c>
      <c r="C198" s="1850" t="s">
        <v>2510</v>
      </c>
      <c r="D198" s="1850" t="s">
        <v>2511</v>
      </c>
      <c r="E198" s="1850" t="s">
        <v>2512</v>
      </c>
      <c r="F198" s="1850" t="s">
        <v>2359</v>
      </c>
      <c r="G198" s="1850" t="s">
        <v>28</v>
      </c>
      <c r="H198" s="1850" t="s">
        <v>28</v>
      </c>
      <c r="I198" s="1850" t="s">
        <v>898</v>
      </c>
    </row>
    <row customHeight="1" ht="11.25">
      <c r="A199" s="1850" t="s">
        <v>2252</v>
      </c>
      <c r="B199" s="1850" t="s">
        <v>16</v>
      </c>
      <c r="C199" s="1850" t="s">
        <v>2513</v>
      </c>
      <c r="D199" s="1850" t="s">
        <v>2514</v>
      </c>
      <c r="E199" s="1850" t="s">
        <v>2515</v>
      </c>
      <c r="F199" s="1850" t="s">
        <v>2402</v>
      </c>
      <c r="G199" s="1850" t="s">
        <v>28</v>
      </c>
      <c r="H199" s="1850" t="s">
        <v>28</v>
      </c>
      <c r="I199" s="1850" t="s">
        <v>898</v>
      </c>
    </row>
    <row customHeight="1" ht="11.25">
      <c r="A200" s="1850" t="s">
        <v>2252</v>
      </c>
      <c r="B200" s="1850" t="s">
        <v>16</v>
      </c>
      <c r="C200" s="1850" t="s">
        <v>2519</v>
      </c>
      <c r="D200" s="1850" t="s">
        <v>2520</v>
      </c>
      <c r="E200" s="1850" t="s">
        <v>2332</v>
      </c>
      <c r="F200" s="1850" t="s">
        <v>2521</v>
      </c>
      <c r="G200" s="1850" t="s">
        <v>28</v>
      </c>
      <c r="H200" s="1850" t="s">
        <v>28</v>
      </c>
      <c r="I200" s="1850" t="s">
        <v>898</v>
      </c>
    </row>
    <row customHeight="1" ht="11.25">
      <c r="A201" s="1850" t="s">
        <v>2252</v>
      </c>
      <c r="B201" s="1850" t="s">
        <v>16</v>
      </c>
      <c r="C201" s="1850" t="s">
        <v>2530</v>
      </c>
      <c r="D201" s="1850" t="s">
        <v>2531</v>
      </c>
      <c r="E201" s="1850" t="s">
        <v>2532</v>
      </c>
      <c r="F201" s="1850" t="s">
        <v>2533</v>
      </c>
      <c r="G201" s="1850" t="s">
        <v>2534</v>
      </c>
      <c r="H201" s="1850" t="s">
        <v>28</v>
      </c>
      <c r="I201" s="1850" t="s">
        <v>898</v>
      </c>
    </row>
    <row customHeight="1" ht="11.25">
      <c r="A202" s="1850" t="s">
        <v>2252</v>
      </c>
      <c r="B202" s="1850" t="s">
        <v>16</v>
      </c>
      <c r="C202" s="1850" t="s">
        <v>2538</v>
      </c>
      <c r="D202" s="1850" t="s">
        <v>2539</v>
      </c>
      <c r="E202" s="1850" t="s">
        <v>2540</v>
      </c>
      <c r="F202" s="1850" t="s">
        <v>2359</v>
      </c>
      <c r="G202" s="1850" t="s">
        <v>28</v>
      </c>
      <c r="H202" s="1850" t="s">
        <v>28</v>
      </c>
      <c r="I202" s="1850" t="s">
        <v>898</v>
      </c>
    </row>
    <row customHeight="1" ht="11.25">
      <c r="A203" s="1850" t="s">
        <v>2252</v>
      </c>
      <c r="B203" s="1850" t="s">
        <v>16</v>
      </c>
      <c r="C203" s="1850" t="s">
        <v>2572</v>
      </c>
      <c r="D203" s="1850" t="s">
        <v>2573</v>
      </c>
      <c r="E203" s="1850" t="s">
        <v>2574</v>
      </c>
      <c r="F203" s="1850" t="s">
        <v>2575</v>
      </c>
      <c r="G203" s="1850" t="s">
        <v>28</v>
      </c>
      <c r="H203" s="1850" t="s">
        <v>28</v>
      </c>
      <c r="I203" s="1850" t="s">
        <v>898</v>
      </c>
    </row>
    <row customHeight="1" ht="11.25">
      <c r="A204" s="1850" t="s">
        <v>2252</v>
      </c>
      <c r="B204" s="1850" t="s">
        <v>16</v>
      </c>
      <c r="C204" s="1850" t="s">
        <v>2579</v>
      </c>
      <c r="D204" s="1850" t="s">
        <v>2580</v>
      </c>
      <c r="E204" s="1850" t="s">
        <v>2581</v>
      </c>
      <c r="F204" s="1850" t="s">
        <v>2402</v>
      </c>
      <c r="G204" s="1850" t="s">
        <v>2582</v>
      </c>
      <c r="H204" s="1850" t="s">
        <v>28</v>
      </c>
      <c r="I204" s="1850" t="s">
        <v>898</v>
      </c>
    </row>
    <row customHeight="1" ht="11.25">
      <c r="A205" s="1850" t="s">
        <v>2252</v>
      </c>
      <c r="B205" s="1850" t="s">
        <v>16</v>
      </c>
      <c r="C205" s="1850" t="s">
        <v>2587</v>
      </c>
      <c r="D205" s="1850" t="s">
        <v>2588</v>
      </c>
      <c r="E205" s="1850" t="s">
        <v>2589</v>
      </c>
      <c r="F205" s="1850" t="s">
        <v>2350</v>
      </c>
      <c r="G205" s="1850" t="s">
        <v>28</v>
      </c>
      <c r="H205" s="1850" t="s">
        <v>28</v>
      </c>
      <c r="I205" s="1850" t="s">
        <v>898</v>
      </c>
    </row>
    <row customHeight="1" ht="11.25">
      <c r="A206" s="1850" t="s">
        <v>2252</v>
      </c>
      <c r="B206" s="1850" t="s">
        <v>16</v>
      </c>
      <c r="C206" s="1850" t="s">
        <v>2594</v>
      </c>
      <c r="D206" s="1850" t="s">
        <v>2595</v>
      </c>
      <c r="E206" s="1850" t="s">
        <v>2596</v>
      </c>
      <c r="F206" s="1850" t="s">
        <v>2533</v>
      </c>
      <c r="G206" s="1850" t="s">
        <v>28</v>
      </c>
      <c r="H206" s="1850" t="s">
        <v>28</v>
      </c>
      <c r="I206" s="1850" t="s">
        <v>898</v>
      </c>
    </row>
    <row customHeight="1" ht="11.25">
      <c r="A207" s="1850" t="s">
        <v>2252</v>
      </c>
      <c r="B207" s="1850" t="s">
        <v>16</v>
      </c>
      <c r="C207" s="1850" t="s">
        <v>2597</v>
      </c>
      <c r="D207" s="1850" t="s">
        <v>2598</v>
      </c>
      <c r="E207" s="1850" t="s">
        <v>2599</v>
      </c>
      <c r="F207" s="1850" t="s">
        <v>2600</v>
      </c>
      <c r="G207" s="1850" t="s">
        <v>28</v>
      </c>
      <c r="H207" s="1850" t="s">
        <v>28</v>
      </c>
      <c r="I207" s="1850" t="s">
        <v>898</v>
      </c>
    </row>
    <row customHeight="1" ht="11.25">
      <c r="A208" s="1850" t="s">
        <v>2252</v>
      </c>
      <c r="B208" s="1850" t="s">
        <v>16</v>
      </c>
      <c r="C208" s="1850" t="s">
        <v>2601</v>
      </c>
      <c r="D208" s="1850" t="s">
        <v>2602</v>
      </c>
      <c r="E208" s="1850" t="s">
        <v>2603</v>
      </c>
      <c r="F208" s="1850" t="s">
        <v>2600</v>
      </c>
      <c r="G208" s="1850" t="s">
        <v>28</v>
      </c>
      <c r="H208" s="1850" t="s">
        <v>28</v>
      </c>
      <c r="I208" s="1850" t="s">
        <v>898</v>
      </c>
    </row>
    <row customHeight="1" ht="11.25">
      <c r="A209" s="1850" t="s">
        <v>2252</v>
      </c>
      <c r="B209" s="1850" t="s">
        <v>16</v>
      </c>
      <c r="C209" s="1850" t="s">
        <v>2611</v>
      </c>
      <c r="D209" s="1850" t="s">
        <v>2612</v>
      </c>
      <c r="E209" s="1850" t="s">
        <v>2613</v>
      </c>
      <c r="F209" s="1850" t="s">
        <v>2393</v>
      </c>
      <c r="G209" s="1850" t="s">
        <v>2614</v>
      </c>
      <c r="H209" s="1850" t="s">
        <v>28</v>
      </c>
      <c r="I209" s="1850" t="s">
        <v>898</v>
      </c>
    </row>
    <row customHeight="1" ht="11.25">
      <c r="A210" s="1850" t="s">
        <v>2252</v>
      </c>
      <c r="B210" s="1850" t="s">
        <v>16</v>
      </c>
      <c r="C210" s="1850" t="s">
        <v>2615</v>
      </c>
      <c r="D210" s="1850" t="s">
        <v>2616</v>
      </c>
      <c r="E210" s="1850" t="s">
        <v>2617</v>
      </c>
      <c r="F210" s="1850" t="s">
        <v>2600</v>
      </c>
      <c r="G210" s="1850" t="s">
        <v>2618</v>
      </c>
      <c r="H210" s="1850" t="s">
        <v>28</v>
      </c>
      <c r="I210" s="1850" t="s">
        <v>898</v>
      </c>
    </row>
    <row customHeight="1" ht="11.25">
      <c r="A211" s="1850" t="s">
        <v>2252</v>
      </c>
      <c r="B211" s="1850" t="s">
        <v>16</v>
      </c>
      <c r="C211" s="1850" t="s">
        <v>2619</v>
      </c>
      <c r="D211" s="1850" t="s">
        <v>2620</v>
      </c>
      <c r="E211" s="1850" t="s">
        <v>2621</v>
      </c>
      <c r="F211" s="1850" t="s">
        <v>2402</v>
      </c>
      <c r="G211" s="1850" t="s">
        <v>28</v>
      </c>
      <c r="H211" s="1850" t="s">
        <v>28</v>
      </c>
      <c r="I211" s="1850" t="s">
        <v>898</v>
      </c>
    </row>
    <row customHeight="1" ht="11.25">
      <c r="A212" s="1850" t="s">
        <v>2252</v>
      </c>
      <c r="B212" s="1850" t="s">
        <v>16</v>
      </c>
      <c r="C212" s="1850" t="s">
        <v>2629</v>
      </c>
      <c r="D212" s="1850" t="s">
        <v>2630</v>
      </c>
      <c r="E212" s="1850" t="s">
        <v>2631</v>
      </c>
      <c r="F212" s="1850" t="s">
        <v>2413</v>
      </c>
      <c r="G212" s="1850" t="s">
        <v>2632</v>
      </c>
      <c r="H212" s="1850" t="s">
        <v>28</v>
      </c>
      <c r="I212" s="1850" t="s">
        <v>898</v>
      </c>
    </row>
    <row customHeight="1" ht="11.25">
      <c r="A213" s="1850" t="s">
        <v>2252</v>
      </c>
      <c r="B213" s="1850" t="s">
        <v>16</v>
      </c>
      <c r="C213" s="1850" t="s">
        <v>2834</v>
      </c>
      <c r="D213" s="1850" t="s">
        <v>2835</v>
      </c>
      <c r="E213" s="1850" t="s">
        <v>2836</v>
      </c>
      <c r="F213" s="1850" t="s">
        <v>2307</v>
      </c>
      <c r="G213" s="1850" t="s">
        <v>28</v>
      </c>
      <c r="H213" s="1850" t="s">
        <v>2837</v>
      </c>
      <c r="I213" s="1850" t="s">
        <v>898</v>
      </c>
    </row>
    <row customHeight="1" ht="11.25">
      <c r="A214" s="1850" t="s">
        <v>2252</v>
      </c>
      <c r="B214" s="1850" t="s">
        <v>16</v>
      </c>
      <c r="C214" s="1850" t="s">
        <v>2636</v>
      </c>
      <c r="D214" s="1850" t="s">
        <v>2637</v>
      </c>
      <c r="E214" s="1850" t="s">
        <v>2638</v>
      </c>
      <c r="F214" s="1850" t="s">
        <v>2575</v>
      </c>
      <c r="G214" s="1850" t="s">
        <v>28</v>
      </c>
      <c r="H214" s="1850" t="s">
        <v>28</v>
      </c>
      <c r="I214" s="1850" t="s">
        <v>898</v>
      </c>
    </row>
    <row customHeight="1" ht="11.25">
      <c r="A215" s="1850" t="s">
        <v>2252</v>
      </c>
      <c r="B215" s="1850" t="s">
        <v>16</v>
      </c>
      <c r="C215" s="1850" t="s">
        <v>2653</v>
      </c>
      <c r="D215" s="1850" t="s">
        <v>2654</v>
      </c>
      <c r="E215" s="1850" t="s">
        <v>2655</v>
      </c>
      <c r="F215" s="1850" t="s">
        <v>2402</v>
      </c>
      <c r="G215" s="1850" t="s">
        <v>28</v>
      </c>
      <c r="H215" s="1850" t="s">
        <v>28</v>
      </c>
      <c r="I215" s="1850" t="s">
        <v>898</v>
      </c>
    </row>
    <row customHeight="1" ht="11.25">
      <c r="A216" s="1850" t="s">
        <v>2252</v>
      </c>
      <c r="B216" s="1850" t="s">
        <v>16</v>
      </c>
      <c r="C216" s="1850" t="s">
        <v>2664</v>
      </c>
      <c r="D216" s="1850" t="s">
        <v>2665</v>
      </c>
      <c r="E216" s="1850" t="s">
        <v>2666</v>
      </c>
      <c r="F216" s="1850" t="s">
        <v>2402</v>
      </c>
      <c r="G216" s="1850" t="s">
        <v>28</v>
      </c>
      <c r="H216" s="1850" t="s">
        <v>28</v>
      </c>
      <c r="I216" s="1850" t="s">
        <v>898</v>
      </c>
    </row>
    <row customHeight="1" ht="11.25">
      <c r="A217" s="1850" t="s">
        <v>2252</v>
      </c>
      <c r="B217" s="1850" t="s">
        <v>16</v>
      </c>
      <c r="C217" s="1850" t="s">
        <v>2679</v>
      </c>
      <c r="D217" s="1850" t="s">
        <v>2680</v>
      </c>
      <c r="E217" s="1850" t="s">
        <v>2681</v>
      </c>
      <c r="F217" s="1850" t="s">
        <v>2298</v>
      </c>
      <c r="G217" s="1850" t="s">
        <v>2682</v>
      </c>
      <c r="H217" s="1850" t="s">
        <v>28</v>
      </c>
      <c r="I217" s="1850" t="s">
        <v>898</v>
      </c>
    </row>
    <row customHeight="1" ht="11.25">
      <c r="A218" s="1850" t="s">
        <v>2252</v>
      </c>
      <c r="B218" s="1850" t="s">
        <v>16</v>
      </c>
      <c r="C218" s="1850" t="s">
        <v>2689</v>
      </c>
      <c r="D218" s="1850" t="s">
        <v>2690</v>
      </c>
      <c r="E218" s="1850" t="s">
        <v>2691</v>
      </c>
      <c r="F218" s="1850" t="s">
        <v>2364</v>
      </c>
      <c r="G218" s="1850" t="s">
        <v>2692</v>
      </c>
      <c r="H218" s="1850" t="s">
        <v>28</v>
      </c>
      <c r="I218" s="1850" t="s">
        <v>898</v>
      </c>
    </row>
    <row customHeight="1" ht="11.25">
      <c r="A219" s="1850" t="s">
        <v>2252</v>
      </c>
      <c r="B219" s="1850" t="s">
        <v>16</v>
      </c>
      <c r="C219" s="1850" t="s">
        <v>2700</v>
      </c>
      <c r="D219" s="1850" t="s">
        <v>2701</v>
      </c>
      <c r="E219" s="1850" t="s">
        <v>2702</v>
      </c>
      <c r="F219" s="1850" t="s">
        <v>2575</v>
      </c>
      <c r="G219" s="1850" t="s">
        <v>2703</v>
      </c>
      <c r="H219" s="1850" t="s">
        <v>28</v>
      </c>
      <c r="I219" s="1850" t="s">
        <v>898</v>
      </c>
    </row>
    <row customHeight="1" ht="11.25">
      <c r="A220" s="1850" t="s">
        <v>2252</v>
      </c>
      <c r="B220" s="1850" t="s">
        <v>16</v>
      </c>
      <c r="C220" s="1850" t="s">
        <v>2716</v>
      </c>
      <c r="D220" s="1850" t="s">
        <v>2717</v>
      </c>
      <c r="E220" s="1850" t="s">
        <v>2718</v>
      </c>
      <c r="F220" s="1850" t="s">
        <v>2600</v>
      </c>
      <c r="G220" s="1850" t="s">
        <v>28</v>
      </c>
      <c r="H220" s="1850" t="s">
        <v>28</v>
      </c>
      <c r="I220" s="1850" t="s">
        <v>898</v>
      </c>
    </row>
    <row customHeight="1" ht="11.25">
      <c r="A221" s="1850" t="s">
        <v>2252</v>
      </c>
      <c r="B221" s="1850" t="s">
        <v>16</v>
      </c>
      <c r="C221" s="1850" t="s">
        <v>2719</v>
      </c>
      <c r="D221" s="1850" t="s">
        <v>2720</v>
      </c>
      <c r="E221" s="1850" t="s">
        <v>2721</v>
      </c>
      <c r="F221" s="1850" t="s">
        <v>2600</v>
      </c>
      <c r="G221" s="1850" t="s">
        <v>28</v>
      </c>
      <c r="H221" s="1850" t="s">
        <v>28</v>
      </c>
      <c r="I221" s="1850" t="s">
        <v>898</v>
      </c>
    </row>
    <row customHeight="1" ht="11.25">
      <c r="A222" s="1850" t="s">
        <v>2252</v>
      </c>
      <c r="B222" s="1850" t="s">
        <v>16</v>
      </c>
      <c r="C222" s="1850" t="s">
        <v>2722</v>
      </c>
      <c r="D222" s="1850" t="s">
        <v>2723</v>
      </c>
      <c r="E222" s="1850" t="s">
        <v>2724</v>
      </c>
      <c r="F222" s="1850" t="s">
        <v>2329</v>
      </c>
      <c r="G222" s="1850" t="s">
        <v>2725</v>
      </c>
      <c r="H222" s="1850" t="s">
        <v>28</v>
      </c>
      <c r="I222" s="1850" t="s">
        <v>898</v>
      </c>
    </row>
    <row customHeight="1" ht="11.25">
      <c r="A223" s="1850" t="s">
        <v>2252</v>
      </c>
      <c r="B223" s="1850" t="s">
        <v>16</v>
      </c>
      <c r="C223" s="1850" t="s">
        <v>2726</v>
      </c>
      <c r="D223" s="1850" t="s">
        <v>2727</v>
      </c>
      <c r="E223" s="1850" t="s">
        <v>2728</v>
      </c>
      <c r="F223" s="1850" t="s">
        <v>2397</v>
      </c>
      <c r="G223" s="1850" t="s">
        <v>28</v>
      </c>
      <c r="H223" s="1850" t="s">
        <v>28</v>
      </c>
      <c r="I223" s="1850" t="s">
        <v>898</v>
      </c>
    </row>
    <row customHeight="1" ht="11.25">
      <c r="A224" s="1850" t="s">
        <v>2252</v>
      </c>
      <c r="B224" s="1850" t="s">
        <v>16</v>
      </c>
      <c r="C224" s="1850" t="s">
        <v>2736</v>
      </c>
      <c r="D224" s="1850" t="s">
        <v>2737</v>
      </c>
      <c r="E224" s="1850" t="s">
        <v>2738</v>
      </c>
      <c r="F224" s="1850" t="s">
        <v>2502</v>
      </c>
      <c r="G224" s="1850" t="s">
        <v>2739</v>
      </c>
      <c r="H224" s="1850" t="s">
        <v>28</v>
      </c>
      <c r="I224" s="1850" t="s">
        <v>898</v>
      </c>
    </row>
    <row customHeight="1" ht="11.25">
      <c r="A225" s="1850" t="s">
        <v>2252</v>
      </c>
      <c r="B225" s="1850" t="s">
        <v>16</v>
      </c>
      <c r="C225" s="1850" t="s">
        <v>2744</v>
      </c>
      <c r="D225" s="1850" t="s">
        <v>2745</v>
      </c>
      <c r="E225" s="1850" t="s">
        <v>2746</v>
      </c>
      <c r="F225" s="1850" t="s">
        <v>2402</v>
      </c>
      <c r="G225" s="1850" t="s">
        <v>2582</v>
      </c>
      <c r="H225" s="1850" t="s">
        <v>28</v>
      </c>
      <c r="I225" s="1850" t="s">
        <v>898</v>
      </c>
    </row>
    <row customHeight="1" ht="11.25">
      <c r="A226" s="1850" t="s">
        <v>2252</v>
      </c>
      <c r="B226" s="1850" t="s">
        <v>16</v>
      </c>
      <c r="C226" s="1850" t="s">
        <v>2750</v>
      </c>
      <c r="D226" s="1850" t="s">
        <v>2751</v>
      </c>
      <c r="E226" s="1850" t="s">
        <v>2752</v>
      </c>
      <c r="F226" s="1850" t="s">
        <v>2355</v>
      </c>
      <c r="G226" s="1850" t="s">
        <v>28</v>
      </c>
      <c r="H226" s="1850" t="s">
        <v>28</v>
      </c>
      <c r="I226" s="1850" t="s">
        <v>898</v>
      </c>
    </row>
    <row customHeight="1" ht="11.25">
      <c r="A227" s="1850" t="s">
        <v>2252</v>
      </c>
      <c r="B227" s="1850" t="s">
        <v>16</v>
      </c>
      <c r="C227" s="1850" t="s">
        <v>2757</v>
      </c>
      <c r="D227" s="1850" t="s">
        <v>2758</v>
      </c>
      <c r="E227" s="1850" t="s">
        <v>2759</v>
      </c>
      <c r="F227" s="1850" t="s">
        <v>2368</v>
      </c>
      <c r="G227" s="1850" t="s">
        <v>2318</v>
      </c>
      <c r="H227" s="1850" t="s">
        <v>28</v>
      </c>
      <c r="I227" s="1850" t="s">
        <v>898</v>
      </c>
    </row>
    <row customHeight="1" ht="11.25">
      <c r="A228" s="1850" t="s">
        <v>2252</v>
      </c>
      <c r="B228" s="1850" t="s">
        <v>16</v>
      </c>
      <c r="C228" s="1850" t="s">
        <v>2760</v>
      </c>
      <c r="D228" s="1850" t="s">
        <v>2761</v>
      </c>
      <c r="E228" s="1850" t="s">
        <v>2762</v>
      </c>
      <c r="F228" s="1850" t="s">
        <v>2600</v>
      </c>
      <c r="G228" s="1850" t="s">
        <v>28</v>
      </c>
      <c r="H228" s="1850" t="s">
        <v>28</v>
      </c>
      <c r="I228" s="1850" t="s">
        <v>898</v>
      </c>
    </row>
    <row customHeight="1" ht="11.25">
      <c r="A229" s="1850" t="s">
        <v>2252</v>
      </c>
      <c r="B229" s="1850" t="s">
        <v>16</v>
      </c>
      <c r="C229" s="1850" t="s">
        <v>2763</v>
      </c>
      <c r="D229" s="1850" t="s">
        <v>2764</v>
      </c>
      <c r="E229" s="1850" t="s">
        <v>2765</v>
      </c>
      <c r="F229" s="1850" t="s">
        <v>51</v>
      </c>
      <c r="G229" s="1850" t="s">
        <v>2491</v>
      </c>
      <c r="H229" s="1850" t="s">
        <v>28</v>
      </c>
      <c r="I229" s="1850" t="s">
        <v>898</v>
      </c>
    </row>
    <row customHeight="1" ht="11.25">
      <c r="A230" s="1850" t="s">
        <v>2252</v>
      </c>
      <c r="B230" s="1850" t="s">
        <v>16</v>
      </c>
      <c r="C230" s="1850" t="s">
        <v>2766</v>
      </c>
      <c r="D230" s="1850" t="s">
        <v>2767</v>
      </c>
      <c r="E230" s="1850" t="s">
        <v>2768</v>
      </c>
      <c r="F230" s="1850" t="s">
        <v>2368</v>
      </c>
      <c r="G230" s="1850" t="s">
        <v>2769</v>
      </c>
      <c r="H230" s="1850" t="s">
        <v>28</v>
      </c>
      <c r="I230" s="1850" t="s">
        <v>898</v>
      </c>
    </row>
    <row customHeight="1" ht="11.25">
      <c r="A231" s="1850" t="s">
        <v>2252</v>
      </c>
      <c r="B231" s="1850" t="s">
        <v>16</v>
      </c>
      <c r="C231" s="1850" t="s">
        <v>2790</v>
      </c>
      <c r="D231" s="1850" t="s">
        <v>2791</v>
      </c>
      <c r="E231" s="1850" t="s">
        <v>2792</v>
      </c>
      <c r="F231" s="1850" t="s">
        <v>2440</v>
      </c>
      <c r="G231" s="1850" t="s">
        <v>28</v>
      </c>
      <c r="H231" s="1850" t="s">
        <v>28</v>
      </c>
      <c r="I231" s="1850" t="s">
        <v>898</v>
      </c>
    </row>
    <row customHeight="1" ht="11.25">
      <c r="A232" s="1850" t="s">
        <v>2252</v>
      </c>
      <c r="B232" s="1850" t="s">
        <v>16</v>
      </c>
      <c r="C232" s="1850" t="s">
        <v>2801</v>
      </c>
      <c r="D232" s="1850" t="s">
        <v>2802</v>
      </c>
      <c r="E232" s="1850" t="s">
        <v>2803</v>
      </c>
      <c r="F232" s="1850" t="s">
        <v>51</v>
      </c>
      <c r="G232" s="1850" t="s">
        <v>28</v>
      </c>
      <c r="H232" s="1850" t="s">
        <v>28</v>
      </c>
      <c r="I232" s="1850" t="s">
        <v>898</v>
      </c>
    </row>
    <row customHeight="1" ht="11.25">
      <c r="A233" s="1850" t="s">
        <v>2252</v>
      </c>
      <c r="B233" s="1850" t="s">
        <v>16</v>
      </c>
      <c r="C233" s="1850" t="s">
        <v>2804</v>
      </c>
      <c r="D233" s="1850" t="s">
        <v>2805</v>
      </c>
      <c r="E233" s="1850" t="s">
        <v>2806</v>
      </c>
      <c r="F233" s="1850" t="s">
        <v>2311</v>
      </c>
      <c r="G233" s="1850" t="s">
        <v>2807</v>
      </c>
      <c r="H233" s="1850" t="s">
        <v>28</v>
      </c>
      <c r="I233" s="1850" t="s">
        <v>898</v>
      </c>
    </row>
    <row customHeight="1" ht="11.25">
      <c r="A234" s="1850" t="s">
        <v>2252</v>
      </c>
      <c r="B234" s="1850" t="s">
        <v>16</v>
      </c>
      <c r="C234" s="1850" t="s">
        <v>2808</v>
      </c>
      <c r="D234" s="1850" t="s">
        <v>2809</v>
      </c>
      <c r="E234" s="1850" t="s">
        <v>2810</v>
      </c>
      <c r="F234" s="1850" t="s">
        <v>51</v>
      </c>
      <c r="G234" s="1850" t="s">
        <v>28</v>
      </c>
      <c r="H234" s="1850" t="s">
        <v>28</v>
      </c>
      <c r="I234" s="1850" t="s">
        <v>898</v>
      </c>
    </row>
    <row customHeight="1" ht="11.25">
      <c r="A235" s="1850" t="s">
        <v>2252</v>
      </c>
      <c r="B235" s="1850" t="s">
        <v>16</v>
      </c>
      <c r="C235" s="1850" t="s">
        <v>2818</v>
      </c>
      <c r="D235" s="1850" t="s">
        <v>2819</v>
      </c>
      <c r="E235" s="1850" t="s">
        <v>2820</v>
      </c>
      <c r="F235" s="1850" t="s">
        <v>2821</v>
      </c>
      <c r="G235" s="1850" t="s">
        <v>28</v>
      </c>
      <c r="H235" s="1850" t="s">
        <v>28</v>
      </c>
      <c r="I235" s="1850" t="s">
        <v>898</v>
      </c>
    </row>
    <row customHeight="1" ht="11.25">
      <c r="A236" s="1850" t="s">
        <v>2252</v>
      </c>
      <c r="B236" s="1850" t="s">
        <v>16</v>
      </c>
      <c r="C236" s="1850" t="s">
        <v>2822</v>
      </c>
      <c r="D236" s="1850" t="s">
        <v>2823</v>
      </c>
      <c r="E236" s="1850" t="s">
        <v>2824</v>
      </c>
      <c r="F236" s="1850" t="s">
        <v>2825</v>
      </c>
      <c r="G236" s="1850" t="s">
        <v>2826</v>
      </c>
      <c r="H236" s="1850" t="s">
        <v>28</v>
      </c>
      <c r="I236" s="1850" t="s">
        <v>898</v>
      </c>
    </row>
    <row customHeight="1" ht="11.25">
      <c r="A237" s="1850" t="s">
        <v>2252</v>
      </c>
      <c r="B237" s="1850" t="s">
        <v>16</v>
      </c>
      <c r="C237" s="1850" t="s">
        <v>2838</v>
      </c>
      <c r="D237" s="1850" t="s">
        <v>2839</v>
      </c>
      <c r="E237" s="1850" t="s">
        <v>2840</v>
      </c>
      <c r="F237" s="1850" t="s">
        <v>2575</v>
      </c>
      <c r="G237" s="1850" t="s">
        <v>2663</v>
      </c>
      <c r="H237" s="1850" t="s">
        <v>28</v>
      </c>
      <c r="I237" s="1850" t="s">
        <v>858</v>
      </c>
    </row>
    <row customHeight="1" ht="11.25">
      <c r="A238" s="1850" t="s">
        <v>2252</v>
      </c>
      <c r="B238" s="1850" t="s">
        <v>16</v>
      </c>
      <c r="C238" s="1850" t="s">
        <v>2841</v>
      </c>
      <c r="D238" s="1850" t="s">
        <v>2842</v>
      </c>
      <c r="E238" s="1850" t="s">
        <v>2843</v>
      </c>
      <c r="F238" s="1850" t="s">
        <v>2844</v>
      </c>
      <c r="G238" s="1850" t="s">
        <v>28</v>
      </c>
      <c r="H238" s="1850" t="s">
        <v>28</v>
      </c>
      <c r="I238" s="1850" t="s">
        <v>858</v>
      </c>
    </row>
    <row customHeight="1" ht="11.25">
      <c r="A239" s="1850" t="s">
        <v>2252</v>
      </c>
      <c r="B239" s="1850" t="s">
        <v>16</v>
      </c>
      <c r="C239" s="1850" t="s">
        <v>2845</v>
      </c>
      <c r="D239" s="1850" t="s">
        <v>2846</v>
      </c>
      <c r="E239" s="1850" t="s">
        <v>2847</v>
      </c>
      <c r="F239" s="1850" t="s">
        <v>2848</v>
      </c>
      <c r="G239" s="1850" t="s">
        <v>28</v>
      </c>
      <c r="H239" s="1850" t="s">
        <v>28</v>
      </c>
      <c r="I239" s="1850" t="s">
        <v>858</v>
      </c>
    </row>
    <row customHeight="1" ht="11.25">
      <c r="A240" s="1850" t="s">
        <v>2252</v>
      </c>
      <c r="B240" s="1850" t="s">
        <v>16</v>
      </c>
      <c r="C240" s="1850" t="s">
        <v>2253</v>
      </c>
      <c r="D240" s="1850" t="s">
        <v>2254</v>
      </c>
      <c r="E240" s="1850" t="s">
        <v>2255</v>
      </c>
      <c r="F240" s="1850" t="s">
        <v>2256</v>
      </c>
      <c r="G240" s="1850" t="s">
        <v>2257</v>
      </c>
      <c r="H240" s="1850" t="s">
        <v>28</v>
      </c>
      <c r="I240" s="1850" t="s">
        <v>858</v>
      </c>
    </row>
    <row customHeight="1" ht="11.25">
      <c r="A241" s="1850" t="s">
        <v>2252</v>
      </c>
      <c r="B241" s="1850" t="s">
        <v>16</v>
      </c>
      <c r="C241" s="1850" t="s">
        <v>13</v>
      </c>
      <c r="D241" s="1850" t="s">
        <v>46</v>
      </c>
      <c r="E241" s="1850" t="s">
        <v>49</v>
      </c>
      <c r="F241" s="1850" t="s">
        <v>51</v>
      </c>
      <c r="G241" s="1850" t="s">
        <v>2262</v>
      </c>
      <c r="H241" s="1850" t="s">
        <v>28</v>
      </c>
      <c r="I241" s="1850" t="s">
        <v>858</v>
      </c>
    </row>
    <row customHeight="1" ht="11.25">
      <c r="A242" s="1850" t="s">
        <v>2252</v>
      </c>
      <c r="B242" s="1850" t="s">
        <v>16</v>
      </c>
      <c r="C242" s="1850" t="s">
        <v>2849</v>
      </c>
      <c r="D242" s="1850" t="s">
        <v>2850</v>
      </c>
      <c r="E242" s="1850" t="s">
        <v>2851</v>
      </c>
      <c r="F242" s="1850" t="s">
        <v>2600</v>
      </c>
      <c r="G242" s="1850" t="s">
        <v>28</v>
      </c>
      <c r="H242" s="1850" t="s">
        <v>28</v>
      </c>
      <c r="I242" s="1850" t="s">
        <v>858</v>
      </c>
    </row>
    <row customHeight="1" ht="11.25">
      <c r="A243" s="1850" t="s">
        <v>2252</v>
      </c>
      <c r="B243" s="1850" t="s">
        <v>16</v>
      </c>
      <c r="C243" s="1850" t="s">
        <v>2292</v>
      </c>
      <c r="D243" s="1850" t="s">
        <v>2293</v>
      </c>
      <c r="E243" s="1850" t="s">
        <v>2294</v>
      </c>
      <c r="F243" s="1850" t="s">
        <v>2261</v>
      </c>
      <c r="G243" s="1850" t="s">
        <v>28</v>
      </c>
      <c r="H243" s="1850" t="s">
        <v>28</v>
      </c>
      <c r="I243" s="1850" t="s">
        <v>858</v>
      </c>
    </row>
    <row customHeight="1" ht="11.25">
      <c r="A244" s="1850" t="s">
        <v>2252</v>
      </c>
      <c r="B244" s="1850" t="s">
        <v>16</v>
      </c>
      <c r="C244" s="1850" t="s">
        <v>2295</v>
      </c>
      <c r="D244" s="1850" t="s">
        <v>2296</v>
      </c>
      <c r="E244" s="1850" t="s">
        <v>2297</v>
      </c>
      <c r="F244" s="1850" t="s">
        <v>2298</v>
      </c>
      <c r="G244" s="1850" t="s">
        <v>2299</v>
      </c>
      <c r="H244" s="1850" t="s">
        <v>28</v>
      </c>
      <c r="I244" s="1850" t="s">
        <v>858</v>
      </c>
    </row>
    <row customHeight="1" ht="11.25">
      <c r="A245" s="1850" t="s">
        <v>2252</v>
      </c>
      <c r="B245" s="1850" t="s">
        <v>16</v>
      </c>
      <c r="C245" s="1850" t="s">
        <v>2304</v>
      </c>
      <c r="D245" s="1850" t="s">
        <v>2305</v>
      </c>
      <c r="E245" s="1850" t="s">
        <v>2306</v>
      </c>
      <c r="F245" s="1850" t="s">
        <v>2307</v>
      </c>
      <c r="G245" s="1850" t="s">
        <v>28</v>
      </c>
      <c r="H245" s="1850" t="s">
        <v>28</v>
      </c>
      <c r="I245" s="1850" t="s">
        <v>858</v>
      </c>
    </row>
    <row customHeight="1" ht="11.25">
      <c r="A246" s="1850" t="s">
        <v>2252</v>
      </c>
      <c r="B246" s="1850" t="s">
        <v>16</v>
      </c>
      <c r="C246" s="1850" t="s">
        <v>2312</v>
      </c>
      <c r="D246" s="1850" t="s">
        <v>2313</v>
      </c>
      <c r="E246" s="1850" t="s">
        <v>2314</v>
      </c>
      <c r="F246" s="1850" t="s">
        <v>2298</v>
      </c>
      <c r="G246" s="1850" t="s">
        <v>28</v>
      </c>
      <c r="H246" s="1850" t="s">
        <v>28</v>
      </c>
      <c r="I246" s="1850" t="s">
        <v>858</v>
      </c>
    </row>
    <row customHeight="1" ht="11.25">
      <c r="A247" s="1850" t="s">
        <v>2252</v>
      </c>
      <c r="B247" s="1850" t="s">
        <v>16</v>
      </c>
      <c r="C247" s="1850" t="s">
        <v>2852</v>
      </c>
      <c r="D247" s="1850" t="s">
        <v>2853</v>
      </c>
      <c r="E247" s="1850" t="s">
        <v>2854</v>
      </c>
      <c r="F247" s="1850" t="s">
        <v>2413</v>
      </c>
      <c r="G247" s="1850" t="s">
        <v>28</v>
      </c>
      <c r="H247" s="1850" t="s">
        <v>28</v>
      </c>
      <c r="I247" s="1850" t="s">
        <v>858</v>
      </c>
    </row>
    <row customHeight="1" ht="11.25">
      <c r="A248" s="1850" t="s">
        <v>2252</v>
      </c>
      <c r="B248" s="1850" t="s">
        <v>16</v>
      </c>
      <c r="C248" s="1850" t="s">
        <v>2855</v>
      </c>
      <c r="D248" s="1850" t="s">
        <v>2856</v>
      </c>
      <c r="E248" s="1850" t="s">
        <v>2857</v>
      </c>
      <c r="F248" s="1850" t="s">
        <v>2413</v>
      </c>
      <c r="G248" s="1850" t="s">
        <v>28</v>
      </c>
      <c r="H248" s="1850" t="s">
        <v>28</v>
      </c>
      <c r="I248" s="1850" t="s">
        <v>858</v>
      </c>
    </row>
    <row customHeight="1" ht="11.25">
      <c r="A249" s="1850" t="s">
        <v>2252</v>
      </c>
      <c r="B249" s="1850" t="s">
        <v>16</v>
      </c>
      <c r="C249" s="1850" t="s">
        <v>2858</v>
      </c>
      <c r="D249" s="1850" t="s">
        <v>2859</v>
      </c>
      <c r="E249" s="1850" t="s">
        <v>2860</v>
      </c>
      <c r="F249" s="1850" t="s">
        <v>2402</v>
      </c>
      <c r="G249" s="1850" t="s">
        <v>28</v>
      </c>
      <c r="H249" s="1850" t="s">
        <v>28</v>
      </c>
      <c r="I249" s="1850" t="s">
        <v>858</v>
      </c>
    </row>
    <row customHeight="1" ht="11.25">
      <c r="A250" s="1850" t="s">
        <v>2252</v>
      </c>
      <c r="B250" s="1850" t="s">
        <v>16</v>
      </c>
      <c r="C250" s="1850" t="s">
        <v>2326</v>
      </c>
      <c r="D250" s="1850" t="s">
        <v>2327</v>
      </c>
      <c r="E250" s="1850" t="s">
        <v>2328</v>
      </c>
      <c r="F250" s="1850" t="s">
        <v>2329</v>
      </c>
      <c r="G250" s="1850" t="s">
        <v>28</v>
      </c>
      <c r="H250" s="1850" t="s">
        <v>28</v>
      </c>
      <c r="I250" s="1850" t="s">
        <v>858</v>
      </c>
    </row>
    <row customHeight="1" ht="11.25">
      <c r="A251" s="1850" t="s">
        <v>2252</v>
      </c>
      <c r="B251" s="1850" t="s">
        <v>16</v>
      </c>
      <c r="C251" s="1850" t="s">
        <v>2330</v>
      </c>
      <c r="D251" s="1850" t="s">
        <v>2331</v>
      </c>
      <c r="E251" s="1850" t="s">
        <v>2332</v>
      </c>
      <c r="F251" s="1850" t="s">
        <v>2333</v>
      </c>
      <c r="G251" s="1850" t="s">
        <v>28</v>
      </c>
      <c r="H251" s="1850" t="s">
        <v>28</v>
      </c>
      <c r="I251" s="1850" t="s">
        <v>858</v>
      </c>
    </row>
    <row customHeight="1" ht="11.25">
      <c r="A252" s="1850" t="s">
        <v>2252</v>
      </c>
      <c r="B252" s="1850" t="s">
        <v>16</v>
      </c>
      <c r="C252" s="1850" t="s">
        <v>2861</v>
      </c>
      <c r="D252" s="1850" t="s">
        <v>2862</v>
      </c>
      <c r="E252" s="1850" t="s">
        <v>2863</v>
      </c>
      <c r="F252" s="1850" t="s">
        <v>579</v>
      </c>
      <c r="G252" s="1850" t="s">
        <v>2422</v>
      </c>
      <c r="H252" s="1850" t="s">
        <v>28</v>
      </c>
      <c r="I252" s="1850" t="s">
        <v>858</v>
      </c>
    </row>
    <row customHeight="1" ht="11.25">
      <c r="A253" s="1850" t="s">
        <v>2252</v>
      </c>
      <c r="B253" s="1850" t="s">
        <v>16</v>
      </c>
      <c r="C253" s="1850" t="s">
        <v>2864</v>
      </c>
      <c r="D253" s="1850" t="s">
        <v>2865</v>
      </c>
      <c r="E253" s="1850" t="s">
        <v>2866</v>
      </c>
      <c r="F253" s="1850" t="s">
        <v>579</v>
      </c>
      <c r="G253" s="1850" t="s">
        <v>2867</v>
      </c>
      <c r="H253" s="1850" t="s">
        <v>28</v>
      </c>
      <c r="I253" s="1850" t="s">
        <v>858</v>
      </c>
    </row>
    <row customHeight="1" ht="11.25">
      <c r="A254" s="1850" t="s">
        <v>2252</v>
      </c>
      <c r="B254" s="1850" t="s">
        <v>16</v>
      </c>
      <c r="C254" s="1850" t="s">
        <v>2868</v>
      </c>
      <c r="D254" s="1850" t="s">
        <v>2869</v>
      </c>
      <c r="E254" s="1850" t="s">
        <v>2870</v>
      </c>
      <c r="F254" s="1850" t="s">
        <v>579</v>
      </c>
      <c r="G254" s="1850" t="s">
        <v>2871</v>
      </c>
      <c r="H254" s="1850" t="s">
        <v>28</v>
      </c>
      <c r="I254" s="1850" t="s">
        <v>858</v>
      </c>
    </row>
    <row customHeight="1" ht="11.25">
      <c r="A255" s="1850" t="s">
        <v>2252</v>
      </c>
      <c r="B255" s="1850" t="s">
        <v>16</v>
      </c>
      <c r="C255" s="1850" t="s">
        <v>2872</v>
      </c>
      <c r="D255" s="1850" t="s">
        <v>2873</v>
      </c>
      <c r="E255" s="1850" t="s">
        <v>2874</v>
      </c>
      <c r="F255" s="1850" t="s">
        <v>579</v>
      </c>
      <c r="G255" s="1850" t="s">
        <v>28</v>
      </c>
      <c r="H255" s="1850" t="s">
        <v>28</v>
      </c>
      <c r="I255" s="1850" t="s">
        <v>858</v>
      </c>
    </row>
    <row customHeight="1" ht="11.25">
      <c r="A256" s="1850" t="s">
        <v>2252</v>
      </c>
      <c r="B256" s="1850" t="s">
        <v>16</v>
      </c>
      <c r="C256" s="1850" t="s">
        <v>2875</v>
      </c>
      <c r="D256" s="1850" t="s">
        <v>2876</v>
      </c>
      <c r="E256" s="1850" t="s">
        <v>2877</v>
      </c>
      <c r="F256" s="1850" t="s">
        <v>579</v>
      </c>
      <c r="G256" s="1850" t="s">
        <v>28</v>
      </c>
      <c r="H256" s="1850" t="s">
        <v>28</v>
      </c>
      <c r="I256" s="1850" t="s">
        <v>858</v>
      </c>
    </row>
    <row customHeight="1" ht="11.25">
      <c r="A257" s="1850" t="s">
        <v>2252</v>
      </c>
      <c r="B257" s="1850" t="s">
        <v>16</v>
      </c>
      <c r="C257" s="1850" t="s">
        <v>2878</v>
      </c>
      <c r="D257" s="1850" t="s">
        <v>2879</v>
      </c>
      <c r="E257" s="1850" t="s">
        <v>2880</v>
      </c>
      <c r="F257" s="1850" t="s">
        <v>579</v>
      </c>
      <c r="G257" s="1850" t="s">
        <v>2881</v>
      </c>
      <c r="H257" s="1850" t="s">
        <v>28</v>
      </c>
      <c r="I257" s="1850" t="s">
        <v>858</v>
      </c>
    </row>
    <row customHeight="1" ht="11.25">
      <c r="A258" s="1850" t="s">
        <v>2252</v>
      </c>
      <c r="B258" s="1850" t="s">
        <v>16</v>
      </c>
      <c r="C258" s="1850" t="s">
        <v>2341</v>
      </c>
      <c r="D258" s="1850" t="s">
        <v>2342</v>
      </c>
      <c r="E258" s="1850" t="s">
        <v>2343</v>
      </c>
      <c r="F258" s="1850" t="s">
        <v>51</v>
      </c>
      <c r="G258" s="1850" t="s">
        <v>2344</v>
      </c>
      <c r="H258" s="1850" t="s">
        <v>28</v>
      </c>
      <c r="I258" s="1850" t="s">
        <v>858</v>
      </c>
    </row>
    <row customHeight="1" ht="11.25">
      <c r="A259" s="1850" t="s">
        <v>2252</v>
      </c>
      <c r="B259" s="1850" t="s">
        <v>16</v>
      </c>
      <c r="C259" s="1850" t="s">
        <v>28</v>
      </c>
      <c r="D259" s="1850" t="s">
        <v>2345</v>
      </c>
      <c r="E259" s="1850" t="s">
        <v>2346</v>
      </c>
      <c r="F259" s="1850" t="s">
        <v>51</v>
      </c>
      <c r="G259" s="1850" t="s">
        <v>28</v>
      </c>
      <c r="H259" s="1850" t="s">
        <v>28</v>
      </c>
      <c r="I259" s="1850" t="s">
        <v>858</v>
      </c>
    </row>
    <row customHeight="1" ht="11.25">
      <c r="A260" s="1850" t="s">
        <v>2252</v>
      </c>
      <c r="B260" s="1850" t="s">
        <v>16</v>
      </c>
      <c r="C260" s="1850" t="s">
        <v>2882</v>
      </c>
      <c r="D260" s="1850" t="s">
        <v>2883</v>
      </c>
      <c r="E260" s="1850" t="s">
        <v>2884</v>
      </c>
      <c r="F260" s="1850" t="s">
        <v>2368</v>
      </c>
      <c r="G260" s="1850" t="s">
        <v>2885</v>
      </c>
      <c r="H260" s="1850" t="s">
        <v>28</v>
      </c>
      <c r="I260" s="1850" t="s">
        <v>858</v>
      </c>
    </row>
    <row customHeight="1" ht="11.25">
      <c r="A261" s="1850" t="s">
        <v>2252</v>
      </c>
      <c r="B261" s="1850" t="s">
        <v>16</v>
      </c>
      <c r="C261" s="1850" t="s">
        <v>2886</v>
      </c>
      <c r="D261" s="1850" t="s">
        <v>2887</v>
      </c>
      <c r="E261" s="1850" t="s">
        <v>2888</v>
      </c>
      <c r="F261" s="1850" t="s">
        <v>2368</v>
      </c>
      <c r="G261" s="1850" t="s">
        <v>2889</v>
      </c>
      <c r="H261" s="1850" t="s">
        <v>28</v>
      </c>
      <c r="I261" s="1850" t="s">
        <v>858</v>
      </c>
    </row>
    <row customHeight="1" ht="11.25">
      <c r="A262" s="1850" t="s">
        <v>2252</v>
      </c>
      <c r="B262" s="1850" t="s">
        <v>16</v>
      </c>
      <c r="C262" s="1850" t="s">
        <v>2347</v>
      </c>
      <c r="D262" s="1850" t="s">
        <v>2348</v>
      </c>
      <c r="E262" s="1850" t="s">
        <v>2349</v>
      </c>
      <c r="F262" s="1850" t="s">
        <v>2350</v>
      </c>
      <c r="G262" s="1850" t="s">
        <v>2351</v>
      </c>
      <c r="H262" s="1850" t="s">
        <v>28</v>
      </c>
      <c r="I262" s="1850" t="s">
        <v>858</v>
      </c>
    </row>
    <row customHeight="1" ht="11.25">
      <c r="A263" s="1850" t="s">
        <v>2252</v>
      </c>
      <c r="B263" s="1850" t="s">
        <v>16</v>
      </c>
      <c r="C263" s="1850" t="s">
        <v>2890</v>
      </c>
      <c r="D263" s="1850" t="s">
        <v>2891</v>
      </c>
      <c r="E263" s="1850" t="s">
        <v>2892</v>
      </c>
      <c r="F263" s="1850" t="s">
        <v>2359</v>
      </c>
      <c r="G263" s="1850" t="s">
        <v>2893</v>
      </c>
      <c r="H263" s="1850" t="s">
        <v>28</v>
      </c>
      <c r="I263" s="1850" t="s">
        <v>858</v>
      </c>
    </row>
    <row customHeight="1" ht="11.25">
      <c r="A264" s="1850" t="s">
        <v>2252</v>
      </c>
      <c r="B264" s="1850" t="s">
        <v>16</v>
      </c>
      <c r="C264" s="1850" t="s">
        <v>2352</v>
      </c>
      <c r="D264" s="1850" t="s">
        <v>2353</v>
      </c>
      <c r="E264" s="1850" t="s">
        <v>2354</v>
      </c>
      <c r="F264" s="1850" t="s">
        <v>2355</v>
      </c>
      <c r="G264" s="1850" t="s">
        <v>28</v>
      </c>
      <c r="H264" s="1850" t="s">
        <v>28</v>
      </c>
      <c r="I264" s="1850" t="s">
        <v>858</v>
      </c>
    </row>
    <row customHeight="1" ht="11.25">
      <c r="A265" s="1850" t="s">
        <v>2252</v>
      </c>
      <c r="B265" s="1850" t="s">
        <v>16</v>
      </c>
      <c r="C265" s="1850" t="s">
        <v>2356</v>
      </c>
      <c r="D265" s="1850" t="s">
        <v>2357</v>
      </c>
      <c r="E265" s="1850" t="s">
        <v>2358</v>
      </c>
      <c r="F265" s="1850" t="s">
        <v>2359</v>
      </c>
      <c r="G265" s="1850" t="s">
        <v>2360</v>
      </c>
      <c r="H265" s="1850" t="s">
        <v>28</v>
      </c>
      <c r="I265" s="1850" t="s">
        <v>858</v>
      </c>
    </row>
    <row customHeight="1" ht="11.25">
      <c r="A266" s="1850" t="s">
        <v>2252</v>
      </c>
      <c r="B266" s="1850" t="s">
        <v>16</v>
      </c>
      <c r="C266" s="1850" t="s">
        <v>2894</v>
      </c>
      <c r="D266" s="1850" t="s">
        <v>2895</v>
      </c>
      <c r="E266" s="1850" t="s">
        <v>2896</v>
      </c>
      <c r="F266" s="1850" t="s">
        <v>2359</v>
      </c>
      <c r="G266" s="1850" t="s">
        <v>2897</v>
      </c>
      <c r="H266" s="1850" t="s">
        <v>28</v>
      </c>
      <c r="I266" s="1850" t="s">
        <v>858</v>
      </c>
    </row>
    <row customHeight="1" ht="11.25">
      <c r="A267" s="1850" t="s">
        <v>2252</v>
      </c>
      <c r="B267" s="1850" t="s">
        <v>16</v>
      </c>
      <c r="C267" s="1850" t="s">
        <v>2365</v>
      </c>
      <c r="D267" s="1850" t="s">
        <v>2366</v>
      </c>
      <c r="E267" s="1850" t="s">
        <v>2367</v>
      </c>
      <c r="F267" s="1850" t="s">
        <v>2368</v>
      </c>
      <c r="G267" s="1850" t="s">
        <v>2369</v>
      </c>
      <c r="H267" s="1850" t="s">
        <v>28</v>
      </c>
      <c r="I267" s="1850" t="s">
        <v>858</v>
      </c>
    </row>
    <row customHeight="1" ht="11.25">
      <c r="A268" s="1850" t="s">
        <v>2252</v>
      </c>
      <c r="B268" s="1850" t="s">
        <v>16</v>
      </c>
      <c r="C268" s="1850" t="s">
        <v>2898</v>
      </c>
      <c r="D268" s="1850" t="s">
        <v>2899</v>
      </c>
      <c r="E268" s="1850" t="s">
        <v>2900</v>
      </c>
      <c r="F268" s="1850" t="s">
        <v>2368</v>
      </c>
      <c r="G268" s="1850" t="s">
        <v>2901</v>
      </c>
      <c r="H268" s="1850" t="s">
        <v>28</v>
      </c>
      <c r="I268" s="1850" t="s">
        <v>858</v>
      </c>
    </row>
    <row customHeight="1" ht="11.25">
      <c r="A269" s="1850" t="s">
        <v>2252</v>
      </c>
      <c r="B269" s="1850" t="s">
        <v>16</v>
      </c>
      <c r="C269" s="1850" t="s">
        <v>2370</v>
      </c>
      <c r="D269" s="1850" t="s">
        <v>2371</v>
      </c>
      <c r="E269" s="1850" t="s">
        <v>2372</v>
      </c>
      <c r="F269" s="1850" t="s">
        <v>2307</v>
      </c>
      <c r="G269" s="1850" t="s">
        <v>28</v>
      </c>
      <c r="H269" s="1850" t="s">
        <v>28</v>
      </c>
      <c r="I269" s="1850" t="s">
        <v>858</v>
      </c>
    </row>
    <row customHeight="1" ht="11.25">
      <c r="A270" s="1850" t="s">
        <v>2252</v>
      </c>
      <c r="B270" s="1850" t="s">
        <v>16</v>
      </c>
      <c r="C270" s="1850" t="s">
        <v>2373</v>
      </c>
      <c r="D270" s="1850" t="s">
        <v>2371</v>
      </c>
      <c r="E270" s="1850" t="s">
        <v>2374</v>
      </c>
      <c r="F270" s="1850" t="s">
        <v>2329</v>
      </c>
      <c r="G270" s="1850" t="s">
        <v>2375</v>
      </c>
      <c r="H270" s="1850" t="s">
        <v>28</v>
      </c>
      <c r="I270" s="1850" t="s">
        <v>858</v>
      </c>
    </row>
    <row customHeight="1" ht="11.25">
      <c r="A271" s="1850" t="s">
        <v>2252</v>
      </c>
      <c r="B271" s="1850" t="s">
        <v>16</v>
      </c>
      <c r="C271" s="1850" t="s">
        <v>2902</v>
      </c>
      <c r="D271" s="1850" t="s">
        <v>2903</v>
      </c>
      <c r="E271" s="1850" t="s">
        <v>2904</v>
      </c>
      <c r="F271" s="1850" t="s">
        <v>2402</v>
      </c>
      <c r="G271" s="1850" t="s">
        <v>2905</v>
      </c>
      <c r="H271" s="1850" t="s">
        <v>28</v>
      </c>
      <c r="I271" s="1850" t="s">
        <v>858</v>
      </c>
    </row>
    <row customHeight="1" ht="11.25">
      <c r="A272" s="1850" t="s">
        <v>2252</v>
      </c>
      <c r="B272" s="1850" t="s">
        <v>16</v>
      </c>
      <c r="C272" s="1850" t="s">
        <v>2906</v>
      </c>
      <c r="D272" s="1850" t="s">
        <v>2907</v>
      </c>
      <c r="E272" s="1850" t="s">
        <v>2908</v>
      </c>
      <c r="F272" s="1850" t="s">
        <v>2397</v>
      </c>
      <c r="G272" s="1850" t="s">
        <v>28</v>
      </c>
      <c r="H272" s="1850" t="s">
        <v>28</v>
      </c>
      <c r="I272" s="1850" t="s">
        <v>858</v>
      </c>
    </row>
    <row customHeight="1" ht="11.25">
      <c r="A273" s="1850" t="s">
        <v>2252</v>
      </c>
      <c r="B273" s="1850" t="s">
        <v>16</v>
      </c>
      <c r="C273" s="1850" t="s">
        <v>2909</v>
      </c>
      <c r="D273" s="1850" t="s">
        <v>2910</v>
      </c>
      <c r="E273" s="1850" t="s">
        <v>2911</v>
      </c>
      <c r="F273" s="1850" t="s">
        <v>2440</v>
      </c>
      <c r="G273" s="1850" t="s">
        <v>28</v>
      </c>
      <c r="H273" s="1850" t="s">
        <v>28</v>
      </c>
      <c r="I273" s="1850" t="s">
        <v>858</v>
      </c>
    </row>
    <row customHeight="1" ht="11.25">
      <c r="A274" s="1850" t="s">
        <v>2252</v>
      </c>
      <c r="B274" s="1850" t="s">
        <v>16</v>
      </c>
      <c r="C274" s="1850" t="s">
        <v>2376</v>
      </c>
      <c r="D274" s="1850" t="s">
        <v>2377</v>
      </c>
      <c r="E274" s="1850" t="s">
        <v>2378</v>
      </c>
      <c r="F274" s="1850" t="s">
        <v>2325</v>
      </c>
      <c r="G274" s="1850" t="s">
        <v>2379</v>
      </c>
      <c r="H274" s="1850" t="s">
        <v>28</v>
      </c>
      <c r="I274" s="1850" t="s">
        <v>858</v>
      </c>
    </row>
    <row customHeight="1" ht="11.25">
      <c r="A275" s="1850" t="s">
        <v>2252</v>
      </c>
      <c r="B275" s="1850" t="s">
        <v>16</v>
      </c>
      <c r="C275" s="1850" t="s">
        <v>2380</v>
      </c>
      <c r="D275" s="1850" t="s">
        <v>2381</v>
      </c>
      <c r="E275" s="1850" t="s">
        <v>2382</v>
      </c>
      <c r="F275" s="1850" t="s">
        <v>2368</v>
      </c>
      <c r="G275" s="1850" t="s">
        <v>28</v>
      </c>
      <c r="H275" s="1850" t="s">
        <v>28</v>
      </c>
      <c r="I275" s="1850" t="s">
        <v>858</v>
      </c>
    </row>
    <row customHeight="1" ht="11.25">
      <c r="A276" s="1850" t="s">
        <v>2252</v>
      </c>
      <c r="B276" s="1850" t="s">
        <v>16</v>
      </c>
      <c r="C276" s="1850" t="s">
        <v>2387</v>
      </c>
      <c r="D276" s="1850" t="s">
        <v>2388</v>
      </c>
      <c r="E276" s="1850" t="s">
        <v>2389</v>
      </c>
      <c r="F276" s="1850" t="s">
        <v>2350</v>
      </c>
      <c r="G276" s="1850" t="s">
        <v>28</v>
      </c>
      <c r="H276" s="1850" t="s">
        <v>28</v>
      </c>
      <c r="I276" s="1850" t="s">
        <v>858</v>
      </c>
    </row>
    <row customHeight="1" ht="11.25">
      <c r="A277" s="1850" t="s">
        <v>2252</v>
      </c>
      <c r="B277" s="1850" t="s">
        <v>16</v>
      </c>
      <c r="C277" s="1850" t="s">
        <v>2390</v>
      </c>
      <c r="D277" s="1850" t="s">
        <v>2391</v>
      </c>
      <c r="E277" s="1850" t="s">
        <v>2392</v>
      </c>
      <c r="F277" s="1850" t="s">
        <v>2393</v>
      </c>
      <c r="G277" s="1850" t="s">
        <v>28</v>
      </c>
      <c r="H277" s="1850" t="s">
        <v>28</v>
      </c>
      <c r="I277" s="1850" t="s">
        <v>858</v>
      </c>
    </row>
    <row customHeight="1" ht="11.25">
      <c r="A278" s="1850" t="s">
        <v>2252</v>
      </c>
      <c r="B278" s="1850" t="s">
        <v>16</v>
      </c>
      <c r="C278" s="1850" t="s">
        <v>2394</v>
      </c>
      <c r="D278" s="1850" t="s">
        <v>2395</v>
      </c>
      <c r="E278" s="1850" t="s">
        <v>2396</v>
      </c>
      <c r="F278" s="1850" t="s">
        <v>2397</v>
      </c>
      <c r="G278" s="1850" t="s">
        <v>2398</v>
      </c>
      <c r="H278" s="1850" t="s">
        <v>28</v>
      </c>
      <c r="I278" s="1850" t="s">
        <v>858</v>
      </c>
    </row>
    <row customHeight="1" ht="11.25">
      <c r="A279" s="1850" t="s">
        <v>2252</v>
      </c>
      <c r="B279" s="1850" t="s">
        <v>16</v>
      </c>
      <c r="C279" s="1850" t="s">
        <v>2399</v>
      </c>
      <c r="D279" s="1850" t="s">
        <v>2400</v>
      </c>
      <c r="E279" s="1850" t="s">
        <v>2401</v>
      </c>
      <c r="F279" s="1850" t="s">
        <v>2402</v>
      </c>
      <c r="G279" s="1850" t="s">
        <v>28</v>
      </c>
      <c r="H279" s="1850" t="s">
        <v>28</v>
      </c>
      <c r="I279" s="1850" t="s">
        <v>858</v>
      </c>
    </row>
    <row customHeight="1" ht="11.25">
      <c r="A280" s="1850" t="s">
        <v>2252</v>
      </c>
      <c r="B280" s="1850" t="s">
        <v>16</v>
      </c>
      <c r="C280" s="1850" t="s">
        <v>2403</v>
      </c>
      <c r="D280" s="1850" t="s">
        <v>2404</v>
      </c>
      <c r="E280" s="1850" t="s">
        <v>2405</v>
      </c>
      <c r="F280" s="1850" t="s">
        <v>2402</v>
      </c>
      <c r="G280" s="1850" t="s">
        <v>2406</v>
      </c>
      <c r="H280" s="1850" t="s">
        <v>28</v>
      </c>
      <c r="I280" s="1850" t="s">
        <v>858</v>
      </c>
    </row>
    <row customHeight="1" ht="11.25">
      <c r="A281" s="1850" t="s">
        <v>2252</v>
      </c>
      <c r="B281" s="1850" t="s">
        <v>16</v>
      </c>
      <c r="C281" s="1850" t="s">
        <v>2407</v>
      </c>
      <c r="D281" s="1850" t="s">
        <v>2408</v>
      </c>
      <c r="E281" s="1850" t="s">
        <v>2409</v>
      </c>
      <c r="F281" s="1850" t="s">
        <v>2397</v>
      </c>
      <c r="G281" s="1850" t="s">
        <v>28</v>
      </c>
      <c r="H281" s="1850" t="s">
        <v>28</v>
      </c>
      <c r="I281" s="1850" t="s">
        <v>858</v>
      </c>
    </row>
    <row customHeight="1" ht="11.25">
      <c r="A282" s="1850" t="s">
        <v>2252</v>
      </c>
      <c r="B282" s="1850" t="s">
        <v>16</v>
      </c>
      <c r="C282" s="1850" t="s">
        <v>2912</v>
      </c>
      <c r="D282" s="1850" t="s">
        <v>2913</v>
      </c>
      <c r="E282" s="1850" t="s">
        <v>2914</v>
      </c>
      <c r="F282" s="1850" t="s">
        <v>2368</v>
      </c>
      <c r="G282" s="1850" t="s">
        <v>2915</v>
      </c>
      <c r="H282" s="1850" t="s">
        <v>28</v>
      </c>
      <c r="I282" s="1850" t="s">
        <v>858</v>
      </c>
    </row>
    <row customHeight="1" ht="11.25">
      <c r="A283" s="1850" t="s">
        <v>2252</v>
      </c>
      <c r="B283" s="1850" t="s">
        <v>16</v>
      </c>
      <c r="C283" s="1850" t="s">
        <v>2410</v>
      </c>
      <c r="D283" s="1850" t="s">
        <v>2411</v>
      </c>
      <c r="E283" s="1850" t="s">
        <v>2412</v>
      </c>
      <c r="F283" s="1850" t="s">
        <v>2413</v>
      </c>
      <c r="G283" s="1850" t="s">
        <v>2414</v>
      </c>
      <c r="H283" s="1850" t="s">
        <v>28</v>
      </c>
      <c r="I283" s="1850" t="s">
        <v>858</v>
      </c>
    </row>
    <row customHeight="1" ht="11.25">
      <c r="A284" s="1850" t="s">
        <v>2252</v>
      </c>
      <c r="B284" s="1850" t="s">
        <v>16</v>
      </c>
      <c r="C284" s="1850" t="s">
        <v>2916</v>
      </c>
      <c r="D284" s="1850" t="s">
        <v>2917</v>
      </c>
      <c r="E284" s="1850" t="s">
        <v>2918</v>
      </c>
      <c r="F284" s="1850" t="s">
        <v>2397</v>
      </c>
      <c r="G284" s="1850" t="s">
        <v>2919</v>
      </c>
      <c r="H284" s="1850" t="s">
        <v>28</v>
      </c>
      <c r="I284" s="1850" t="s">
        <v>858</v>
      </c>
    </row>
    <row customHeight="1" ht="11.25">
      <c r="A285" s="1850" t="s">
        <v>2252</v>
      </c>
      <c r="B285" s="1850" t="s">
        <v>16</v>
      </c>
      <c r="C285" s="1850" t="s">
        <v>2920</v>
      </c>
      <c r="D285" s="1850" t="s">
        <v>2921</v>
      </c>
      <c r="E285" s="1850" t="s">
        <v>2922</v>
      </c>
      <c r="F285" s="1850" t="s">
        <v>2413</v>
      </c>
      <c r="G285" s="1850" t="s">
        <v>2923</v>
      </c>
      <c r="H285" s="1850" t="s">
        <v>28</v>
      </c>
      <c r="I285" s="1850" t="s">
        <v>858</v>
      </c>
    </row>
    <row customHeight="1" ht="11.25">
      <c r="A286" s="1850" t="s">
        <v>2252</v>
      </c>
      <c r="B286" s="1850" t="s">
        <v>16</v>
      </c>
      <c r="C286" s="1850" t="s">
        <v>2419</v>
      </c>
      <c r="D286" s="1850" t="s">
        <v>2420</v>
      </c>
      <c r="E286" s="1850" t="s">
        <v>2421</v>
      </c>
      <c r="F286" s="1850" t="s">
        <v>2413</v>
      </c>
      <c r="G286" s="1850" t="s">
        <v>2422</v>
      </c>
      <c r="H286" s="1850" t="s">
        <v>28</v>
      </c>
      <c r="I286" s="1850" t="s">
        <v>858</v>
      </c>
    </row>
    <row customHeight="1" ht="11.25">
      <c r="A287" s="1850" t="s">
        <v>2252</v>
      </c>
      <c r="B287" s="1850" t="s">
        <v>16</v>
      </c>
      <c r="C287" s="1850" t="s">
        <v>2924</v>
      </c>
      <c r="D287" s="1850" t="s">
        <v>2925</v>
      </c>
      <c r="E287" s="1850" t="s">
        <v>2926</v>
      </c>
      <c r="F287" s="1850" t="s">
        <v>2413</v>
      </c>
      <c r="G287" s="1850" t="s">
        <v>28</v>
      </c>
      <c r="H287" s="1850" t="s">
        <v>28</v>
      </c>
      <c r="I287" s="1850" t="s">
        <v>858</v>
      </c>
    </row>
    <row customHeight="1" ht="11.25">
      <c r="A288" s="1850" t="s">
        <v>2252</v>
      </c>
      <c r="B288" s="1850" t="s">
        <v>16</v>
      </c>
      <c r="C288" s="1850" t="s">
        <v>2423</v>
      </c>
      <c r="D288" s="1850" t="s">
        <v>2424</v>
      </c>
      <c r="E288" s="1850" t="s">
        <v>2425</v>
      </c>
      <c r="F288" s="1850" t="s">
        <v>2402</v>
      </c>
      <c r="G288" s="1850" t="s">
        <v>2426</v>
      </c>
      <c r="H288" s="1850" t="s">
        <v>28</v>
      </c>
      <c r="I288" s="1850" t="s">
        <v>858</v>
      </c>
    </row>
    <row customHeight="1" ht="11.25">
      <c r="A289" s="1850" t="s">
        <v>2252</v>
      </c>
      <c r="B289" s="1850" t="s">
        <v>16</v>
      </c>
      <c r="C289" s="1850" t="s">
        <v>2427</v>
      </c>
      <c r="D289" s="1850" t="s">
        <v>2428</v>
      </c>
      <c r="E289" s="1850" t="s">
        <v>2429</v>
      </c>
      <c r="F289" s="1850" t="s">
        <v>2402</v>
      </c>
      <c r="G289" s="1850" t="s">
        <v>28</v>
      </c>
      <c r="H289" s="1850" t="s">
        <v>28</v>
      </c>
      <c r="I289" s="1850" t="s">
        <v>858</v>
      </c>
    </row>
    <row customHeight="1" ht="11.25">
      <c r="A290" s="1850" t="s">
        <v>2252</v>
      </c>
      <c r="B290" s="1850" t="s">
        <v>16</v>
      </c>
      <c r="C290" s="1850" t="s">
        <v>2927</v>
      </c>
      <c r="D290" s="1850" t="s">
        <v>2928</v>
      </c>
      <c r="E290" s="1850" t="s">
        <v>2929</v>
      </c>
      <c r="F290" s="1850" t="s">
        <v>2368</v>
      </c>
      <c r="G290" s="1850" t="s">
        <v>2930</v>
      </c>
      <c r="H290" s="1850" t="s">
        <v>28</v>
      </c>
      <c r="I290" s="1850" t="s">
        <v>858</v>
      </c>
    </row>
    <row customHeight="1" ht="11.25">
      <c r="A291" s="1850" t="s">
        <v>2252</v>
      </c>
      <c r="B291" s="1850" t="s">
        <v>16</v>
      </c>
      <c r="C291" s="1850" t="s">
        <v>2434</v>
      </c>
      <c r="D291" s="1850" t="s">
        <v>2435</v>
      </c>
      <c r="E291" s="1850" t="s">
        <v>2436</v>
      </c>
      <c r="F291" s="1850" t="s">
        <v>2329</v>
      </c>
      <c r="G291" s="1850" t="s">
        <v>28</v>
      </c>
      <c r="H291" s="1850" t="s">
        <v>28</v>
      </c>
      <c r="I291" s="1850" t="s">
        <v>858</v>
      </c>
    </row>
    <row customHeight="1" ht="11.25">
      <c r="A292" s="1850" t="s">
        <v>2252</v>
      </c>
      <c r="B292" s="1850" t="s">
        <v>16</v>
      </c>
      <c r="C292" s="1850" t="s">
        <v>2931</v>
      </c>
      <c r="D292" s="1850" t="s">
        <v>2932</v>
      </c>
      <c r="E292" s="1850" t="s">
        <v>2933</v>
      </c>
      <c r="F292" s="1850" t="s">
        <v>2350</v>
      </c>
      <c r="G292" s="1850" t="s">
        <v>2934</v>
      </c>
      <c r="H292" s="1850" t="s">
        <v>28</v>
      </c>
      <c r="I292" s="1850" t="s">
        <v>858</v>
      </c>
    </row>
    <row customHeight="1" ht="11.25">
      <c r="A293" s="1850" t="s">
        <v>2252</v>
      </c>
      <c r="B293" s="1850" t="s">
        <v>16</v>
      </c>
      <c r="C293" s="1850" t="s">
        <v>2441</v>
      </c>
      <c r="D293" s="1850" t="s">
        <v>2442</v>
      </c>
      <c r="E293" s="1850" t="s">
        <v>2443</v>
      </c>
      <c r="F293" s="1850" t="s">
        <v>2368</v>
      </c>
      <c r="G293" s="1850" t="s">
        <v>2444</v>
      </c>
      <c r="H293" s="1850" t="s">
        <v>28</v>
      </c>
      <c r="I293" s="1850" t="s">
        <v>858</v>
      </c>
    </row>
    <row customHeight="1" ht="11.25">
      <c r="A294" s="1850" t="s">
        <v>2252</v>
      </c>
      <c r="B294" s="1850" t="s">
        <v>16</v>
      </c>
      <c r="C294" s="1850" t="s">
        <v>2445</v>
      </c>
      <c r="D294" s="1850" t="s">
        <v>2446</v>
      </c>
      <c r="E294" s="1850" t="s">
        <v>2447</v>
      </c>
      <c r="F294" s="1850" t="s">
        <v>2402</v>
      </c>
      <c r="G294" s="1850" t="s">
        <v>2448</v>
      </c>
      <c r="H294" s="1850" t="s">
        <v>28</v>
      </c>
      <c r="I294" s="1850" t="s">
        <v>858</v>
      </c>
    </row>
    <row customHeight="1" ht="11.25">
      <c r="A295" s="1850" t="s">
        <v>2252</v>
      </c>
      <c r="B295" s="1850" t="s">
        <v>16</v>
      </c>
      <c r="C295" s="1850" t="s">
        <v>2452</v>
      </c>
      <c r="D295" s="1850" t="s">
        <v>2453</v>
      </c>
      <c r="E295" s="1850" t="s">
        <v>2454</v>
      </c>
      <c r="F295" s="1850" t="s">
        <v>2440</v>
      </c>
      <c r="G295" s="1850" t="s">
        <v>28</v>
      </c>
      <c r="H295" s="1850" t="s">
        <v>28</v>
      </c>
      <c r="I295" s="1850" t="s">
        <v>858</v>
      </c>
    </row>
    <row customHeight="1" ht="11.25">
      <c r="A296" s="1850" t="s">
        <v>2252</v>
      </c>
      <c r="B296" s="1850" t="s">
        <v>16</v>
      </c>
      <c r="C296" s="1850" t="s">
        <v>2455</v>
      </c>
      <c r="D296" s="1850" t="s">
        <v>2456</v>
      </c>
      <c r="E296" s="1850" t="s">
        <v>2457</v>
      </c>
      <c r="F296" s="1850" t="s">
        <v>2402</v>
      </c>
      <c r="G296" s="1850" t="s">
        <v>2458</v>
      </c>
      <c r="H296" s="1850" t="s">
        <v>28</v>
      </c>
      <c r="I296" s="1850" t="s">
        <v>858</v>
      </c>
    </row>
    <row customHeight="1" ht="11.25">
      <c r="A297" s="1850" t="s">
        <v>2252</v>
      </c>
      <c r="B297" s="1850" t="s">
        <v>16</v>
      </c>
      <c r="C297" s="1850" t="s">
        <v>2463</v>
      </c>
      <c r="D297" s="1850" t="s">
        <v>2464</v>
      </c>
      <c r="E297" s="1850" t="s">
        <v>2465</v>
      </c>
      <c r="F297" s="1850" t="s">
        <v>2413</v>
      </c>
      <c r="G297" s="1850" t="s">
        <v>2466</v>
      </c>
      <c r="H297" s="1850" t="s">
        <v>28</v>
      </c>
      <c r="I297" s="1850" t="s">
        <v>858</v>
      </c>
    </row>
    <row customHeight="1" ht="11.25">
      <c r="A298" s="1850" t="s">
        <v>2252</v>
      </c>
      <c r="B298" s="1850" t="s">
        <v>16</v>
      </c>
      <c r="C298" s="1850" t="s">
        <v>2467</v>
      </c>
      <c r="D298" s="1850" t="s">
        <v>2464</v>
      </c>
      <c r="E298" s="1850" t="s">
        <v>2468</v>
      </c>
      <c r="F298" s="1850" t="s">
        <v>2307</v>
      </c>
      <c r="G298" s="1850" t="s">
        <v>2469</v>
      </c>
      <c r="H298" s="1850" t="s">
        <v>28</v>
      </c>
      <c r="I298" s="1850" t="s">
        <v>858</v>
      </c>
    </row>
    <row customHeight="1" ht="11.25">
      <c r="A299" s="1850" t="s">
        <v>2252</v>
      </c>
      <c r="B299" s="1850" t="s">
        <v>16</v>
      </c>
      <c r="C299" s="1850" t="s">
        <v>2470</v>
      </c>
      <c r="D299" s="1850" t="s">
        <v>2471</v>
      </c>
      <c r="E299" s="1850" t="s">
        <v>2472</v>
      </c>
      <c r="F299" s="1850" t="s">
        <v>2393</v>
      </c>
      <c r="G299" s="1850" t="s">
        <v>28</v>
      </c>
      <c r="H299" s="1850" t="s">
        <v>28</v>
      </c>
      <c r="I299" s="1850" t="s">
        <v>858</v>
      </c>
    </row>
    <row customHeight="1" ht="11.25">
      <c r="A300" s="1850" t="s">
        <v>2252</v>
      </c>
      <c r="B300" s="1850" t="s">
        <v>16</v>
      </c>
      <c r="C300" s="1850" t="s">
        <v>2473</v>
      </c>
      <c r="D300" s="1850" t="s">
        <v>2474</v>
      </c>
      <c r="E300" s="1850" t="s">
        <v>2475</v>
      </c>
      <c r="F300" s="1850" t="s">
        <v>2393</v>
      </c>
      <c r="G300" s="1850" t="s">
        <v>2476</v>
      </c>
      <c r="H300" s="1850" t="s">
        <v>28</v>
      </c>
      <c r="I300" s="1850" t="s">
        <v>858</v>
      </c>
    </row>
    <row customHeight="1" ht="11.25">
      <c r="A301" s="1850" t="s">
        <v>2252</v>
      </c>
      <c r="B301" s="1850" t="s">
        <v>16</v>
      </c>
      <c r="C301" s="1850" t="s">
        <v>2477</v>
      </c>
      <c r="D301" s="1850" t="s">
        <v>2478</v>
      </c>
      <c r="E301" s="1850" t="s">
        <v>2479</v>
      </c>
      <c r="F301" s="1850" t="s">
        <v>2359</v>
      </c>
      <c r="G301" s="1850" t="s">
        <v>28</v>
      </c>
      <c r="H301" s="1850" t="s">
        <v>28</v>
      </c>
      <c r="I301" s="1850" t="s">
        <v>858</v>
      </c>
    </row>
    <row customHeight="1" ht="11.25">
      <c r="A302" s="1850" t="s">
        <v>2252</v>
      </c>
      <c r="B302" s="1850" t="s">
        <v>16</v>
      </c>
      <c r="C302" s="1850" t="s">
        <v>2480</v>
      </c>
      <c r="D302" s="1850" t="s">
        <v>2481</v>
      </c>
      <c r="E302" s="1850" t="s">
        <v>2482</v>
      </c>
      <c r="F302" s="1850" t="s">
        <v>2368</v>
      </c>
      <c r="G302" s="1850" t="s">
        <v>2483</v>
      </c>
      <c r="H302" s="1850" t="s">
        <v>28</v>
      </c>
      <c r="I302" s="1850" t="s">
        <v>858</v>
      </c>
    </row>
    <row customHeight="1" ht="11.25">
      <c r="A303" s="1850" t="s">
        <v>2252</v>
      </c>
      <c r="B303" s="1850" t="s">
        <v>16</v>
      </c>
      <c r="C303" s="1850" t="s">
        <v>2484</v>
      </c>
      <c r="D303" s="1850" t="s">
        <v>2485</v>
      </c>
      <c r="E303" s="1850" t="s">
        <v>2486</v>
      </c>
      <c r="F303" s="1850" t="s">
        <v>2368</v>
      </c>
      <c r="G303" s="1850" t="s">
        <v>2487</v>
      </c>
      <c r="H303" s="1850" t="s">
        <v>28</v>
      </c>
      <c r="I303" s="1850" t="s">
        <v>858</v>
      </c>
    </row>
    <row customHeight="1" ht="11.25">
      <c r="A304" s="1850" t="s">
        <v>2252</v>
      </c>
      <c r="B304" s="1850" t="s">
        <v>16</v>
      </c>
      <c r="C304" s="1850" t="s">
        <v>2488</v>
      </c>
      <c r="D304" s="1850" t="s">
        <v>2489</v>
      </c>
      <c r="E304" s="1850" t="s">
        <v>2490</v>
      </c>
      <c r="F304" s="1850" t="s">
        <v>2359</v>
      </c>
      <c r="G304" s="1850" t="s">
        <v>2491</v>
      </c>
      <c r="H304" s="1850" t="s">
        <v>28</v>
      </c>
      <c r="I304" s="1850" t="s">
        <v>858</v>
      </c>
    </row>
    <row customHeight="1" ht="11.25">
      <c r="A305" s="1850" t="s">
        <v>2252</v>
      </c>
      <c r="B305" s="1850" t="s">
        <v>16</v>
      </c>
      <c r="C305" s="1850" t="s">
        <v>2492</v>
      </c>
      <c r="D305" s="1850" t="s">
        <v>2493</v>
      </c>
      <c r="E305" s="1850" t="s">
        <v>2494</v>
      </c>
      <c r="F305" s="1850" t="s">
        <v>2397</v>
      </c>
      <c r="G305" s="1850" t="s">
        <v>2495</v>
      </c>
      <c r="H305" s="1850" t="s">
        <v>28</v>
      </c>
      <c r="I305" s="1850" t="s">
        <v>858</v>
      </c>
    </row>
    <row customHeight="1" ht="11.25">
      <c r="A306" s="1850" t="s">
        <v>2252</v>
      </c>
      <c r="B306" s="1850" t="s">
        <v>16</v>
      </c>
      <c r="C306" s="1850" t="s">
        <v>2935</v>
      </c>
      <c r="D306" s="1850" t="s">
        <v>2936</v>
      </c>
      <c r="E306" s="1850" t="s">
        <v>2937</v>
      </c>
      <c r="F306" s="1850" t="s">
        <v>51</v>
      </c>
      <c r="G306" s="1850" t="s">
        <v>28</v>
      </c>
      <c r="H306" s="1850" t="s">
        <v>28</v>
      </c>
      <c r="I306" s="1850" t="s">
        <v>858</v>
      </c>
    </row>
    <row customHeight="1" ht="11.25">
      <c r="A307" s="1850" t="s">
        <v>2252</v>
      </c>
      <c r="B307" s="1850" t="s">
        <v>16</v>
      </c>
      <c r="C307" s="1850" t="s">
        <v>2499</v>
      </c>
      <c r="D307" s="1850" t="s">
        <v>2500</v>
      </c>
      <c r="E307" s="1850" t="s">
        <v>2501</v>
      </c>
      <c r="F307" s="1850" t="s">
        <v>2502</v>
      </c>
      <c r="G307" s="1850" t="s">
        <v>28</v>
      </c>
      <c r="H307" s="1850" t="s">
        <v>28</v>
      </c>
      <c r="I307" s="1850" t="s">
        <v>858</v>
      </c>
    </row>
    <row customHeight="1" ht="11.25">
      <c r="A308" s="1850" t="s">
        <v>2252</v>
      </c>
      <c r="B308" s="1850" t="s">
        <v>16</v>
      </c>
      <c r="C308" s="1850" t="s">
        <v>2506</v>
      </c>
      <c r="D308" s="1850" t="s">
        <v>2507</v>
      </c>
      <c r="E308" s="1850" t="s">
        <v>2508</v>
      </c>
      <c r="F308" s="1850" t="s">
        <v>2307</v>
      </c>
      <c r="G308" s="1850" t="s">
        <v>2509</v>
      </c>
      <c r="H308" s="1850" t="s">
        <v>28</v>
      </c>
      <c r="I308" s="1850" t="s">
        <v>858</v>
      </c>
    </row>
    <row customHeight="1" ht="11.25">
      <c r="A309" s="1850" t="s">
        <v>2252</v>
      </c>
      <c r="B309" s="1850" t="s">
        <v>16</v>
      </c>
      <c r="C309" s="1850" t="s">
        <v>2510</v>
      </c>
      <c r="D309" s="1850" t="s">
        <v>2511</v>
      </c>
      <c r="E309" s="1850" t="s">
        <v>2512</v>
      </c>
      <c r="F309" s="1850" t="s">
        <v>2359</v>
      </c>
      <c r="G309" s="1850" t="s">
        <v>28</v>
      </c>
      <c r="H309" s="1850" t="s">
        <v>28</v>
      </c>
      <c r="I309" s="1850" t="s">
        <v>858</v>
      </c>
    </row>
    <row customHeight="1" ht="11.25">
      <c r="A310" s="1850" t="s">
        <v>2252</v>
      </c>
      <c r="B310" s="1850" t="s">
        <v>16</v>
      </c>
      <c r="C310" s="1850" t="s">
        <v>2513</v>
      </c>
      <c r="D310" s="1850" t="s">
        <v>2514</v>
      </c>
      <c r="E310" s="1850" t="s">
        <v>2515</v>
      </c>
      <c r="F310" s="1850" t="s">
        <v>2402</v>
      </c>
      <c r="G310" s="1850" t="s">
        <v>28</v>
      </c>
      <c r="H310" s="1850" t="s">
        <v>28</v>
      </c>
      <c r="I310" s="1850" t="s">
        <v>858</v>
      </c>
    </row>
    <row customHeight="1" ht="11.25">
      <c r="A311" s="1850" t="s">
        <v>2252</v>
      </c>
      <c r="B311" s="1850" t="s">
        <v>16</v>
      </c>
      <c r="C311" s="1850" t="s">
        <v>2519</v>
      </c>
      <c r="D311" s="1850" t="s">
        <v>2520</v>
      </c>
      <c r="E311" s="1850" t="s">
        <v>2332</v>
      </c>
      <c r="F311" s="1850" t="s">
        <v>2521</v>
      </c>
      <c r="G311" s="1850" t="s">
        <v>28</v>
      </c>
      <c r="H311" s="1850" t="s">
        <v>28</v>
      </c>
      <c r="I311" s="1850" t="s">
        <v>858</v>
      </c>
    </row>
    <row customHeight="1" ht="11.25">
      <c r="A312" s="1850" t="s">
        <v>2252</v>
      </c>
      <c r="B312" s="1850" t="s">
        <v>16</v>
      </c>
      <c r="C312" s="1850" t="s">
        <v>2938</v>
      </c>
      <c r="D312" s="1850" t="s">
        <v>2939</v>
      </c>
      <c r="E312" s="1850" t="s">
        <v>2940</v>
      </c>
      <c r="F312" s="1850" t="s">
        <v>2941</v>
      </c>
      <c r="G312" s="1850" t="s">
        <v>2942</v>
      </c>
      <c r="H312" s="1850" t="s">
        <v>28</v>
      </c>
      <c r="I312" s="1850" t="s">
        <v>858</v>
      </c>
    </row>
    <row customHeight="1" ht="11.25">
      <c r="A313" s="1850" t="s">
        <v>2252</v>
      </c>
      <c r="B313" s="1850" t="s">
        <v>16</v>
      </c>
      <c r="C313" s="1850" t="s">
        <v>2530</v>
      </c>
      <c r="D313" s="1850" t="s">
        <v>2531</v>
      </c>
      <c r="E313" s="1850" t="s">
        <v>2532</v>
      </c>
      <c r="F313" s="1850" t="s">
        <v>2533</v>
      </c>
      <c r="G313" s="1850" t="s">
        <v>2534</v>
      </c>
      <c r="H313" s="1850" t="s">
        <v>28</v>
      </c>
      <c r="I313" s="1850" t="s">
        <v>858</v>
      </c>
    </row>
    <row customHeight="1" ht="11.25">
      <c r="A314" s="1850" t="s">
        <v>2252</v>
      </c>
      <c r="B314" s="1850" t="s">
        <v>16</v>
      </c>
      <c r="C314" s="1850" t="s">
        <v>2535</v>
      </c>
      <c r="D314" s="1850" t="s">
        <v>2536</v>
      </c>
      <c r="E314" s="1850" t="s">
        <v>2537</v>
      </c>
      <c r="F314" s="1850" t="s">
        <v>2307</v>
      </c>
      <c r="G314" s="1850" t="s">
        <v>28</v>
      </c>
      <c r="H314" s="1850" t="s">
        <v>28</v>
      </c>
      <c r="I314" s="1850" t="s">
        <v>858</v>
      </c>
    </row>
    <row customHeight="1" ht="11.25">
      <c r="A315" s="1850" t="s">
        <v>2252</v>
      </c>
      <c r="B315" s="1850" t="s">
        <v>16</v>
      </c>
      <c r="C315" s="1850" t="s">
        <v>2538</v>
      </c>
      <c r="D315" s="1850" t="s">
        <v>2539</v>
      </c>
      <c r="E315" s="1850" t="s">
        <v>2540</v>
      </c>
      <c r="F315" s="1850" t="s">
        <v>2359</v>
      </c>
      <c r="G315" s="1850" t="s">
        <v>28</v>
      </c>
      <c r="H315" s="1850" t="s">
        <v>28</v>
      </c>
      <c r="I315" s="1850" t="s">
        <v>858</v>
      </c>
    </row>
    <row customHeight="1" ht="11.25">
      <c r="A316" s="1850" t="s">
        <v>2252</v>
      </c>
      <c r="B316" s="1850" t="s">
        <v>16</v>
      </c>
      <c r="C316" s="1850" t="s">
        <v>2541</v>
      </c>
      <c r="D316" s="1850" t="s">
        <v>2542</v>
      </c>
      <c r="E316" s="1850" t="s">
        <v>2543</v>
      </c>
      <c r="F316" s="1850" t="s">
        <v>2359</v>
      </c>
      <c r="G316" s="1850" t="s">
        <v>28</v>
      </c>
      <c r="H316" s="1850" t="s">
        <v>28</v>
      </c>
      <c r="I316" s="1850" t="s">
        <v>858</v>
      </c>
    </row>
    <row customHeight="1" ht="11.25">
      <c r="A317" s="1850" t="s">
        <v>2252</v>
      </c>
      <c r="B317" s="1850" t="s">
        <v>16</v>
      </c>
      <c r="C317" s="1850" t="s">
        <v>2943</v>
      </c>
      <c r="D317" s="1850" t="s">
        <v>2944</v>
      </c>
      <c r="E317" s="1850" t="s">
        <v>2945</v>
      </c>
      <c r="F317" s="1850" t="s">
        <v>2575</v>
      </c>
      <c r="G317" s="1850" t="s">
        <v>28</v>
      </c>
      <c r="H317" s="1850" t="s">
        <v>28</v>
      </c>
      <c r="I317" s="1850" t="s">
        <v>858</v>
      </c>
    </row>
    <row customHeight="1" ht="11.25">
      <c r="A318" s="1850" t="s">
        <v>2252</v>
      </c>
      <c r="B318" s="1850" t="s">
        <v>16</v>
      </c>
      <c r="C318" s="1850" t="s">
        <v>2946</v>
      </c>
      <c r="D318" s="1850" t="s">
        <v>2944</v>
      </c>
      <c r="E318" s="1850" t="s">
        <v>2947</v>
      </c>
      <c r="F318" s="1850" t="s">
        <v>2329</v>
      </c>
      <c r="G318" s="1850" t="s">
        <v>28</v>
      </c>
      <c r="H318" s="1850" t="s">
        <v>28</v>
      </c>
      <c r="I318" s="1850" t="s">
        <v>858</v>
      </c>
    </row>
    <row customHeight="1" ht="11.25">
      <c r="A319" s="1850" t="s">
        <v>2252</v>
      </c>
      <c r="B319" s="1850" t="s">
        <v>16</v>
      </c>
      <c r="C319" s="1850" t="s">
        <v>2948</v>
      </c>
      <c r="D319" s="1850" t="s">
        <v>2949</v>
      </c>
      <c r="E319" s="1850" t="s">
        <v>2950</v>
      </c>
      <c r="F319" s="1850" t="s">
        <v>2575</v>
      </c>
      <c r="G319" s="1850" t="s">
        <v>2951</v>
      </c>
      <c r="H319" s="1850" t="s">
        <v>28</v>
      </c>
      <c r="I319" s="1850" t="s">
        <v>858</v>
      </c>
    </row>
    <row customHeight="1" ht="11.25">
      <c r="A320" s="1850" t="s">
        <v>2252</v>
      </c>
      <c r="B320" s="1850" t="s">
        <v>16</v>
      </c>
      <c r="C320" s="1850" t="s">
        <v>2952</v>
      </c>
      <c r="D320" s="1850" t="s">
        <v>2953</v>
      </c>
      <c r="E320" s="1850" t="s">
        <v>2954</v>
      </c>
      <c r="F320" s="1850" t="s">
        <v>2359</v>
      </c>
      <c r="G320" s="1850" t="s">
        <v>2955</v>
      </c>
      <c r="H320" s="1850" t="s">
        <v>28</v>
      </c>
      <c r="I320" s="1850" t="s">
        <v>858</v>
      </c>
    </row>
    <row customHeight="1" ht="11.25">
      <c r="A321" s="1850" t="s">
        <v>2252</v>
      </c>
      <c r="B321" s="1850" t="s">
        <v>16</v>
      </c>
      <c r="C321" s="1850" t="s">
        <v>2569</v>
      </c>
      <c r="D321" s="1850" t="s">
        <v>2570</v>
      </c>
      <c r="E321" s="1850" t="s">
        <v>2571</v>
      </c>
      <c r="F321" s="1850" t="s">
        <v>2402</v>
      </c>
      <c r="G321" s="1850" t="s">
        <v>28</v>
      </c>
      <c r="H321" s="1850" t="s">
        <v>28</v>
      </c>
      <c r="I321" s="1850" t="s">
        <v>858</v>
      </c>
    </row>
    <row customHeight="1" ht="11.25">
      <c r="A322" s="1850" t="s">
        <v>2252</v>
      </c>
      <c r="B322" s="1850" t="s">
        <v>16</v>
      </c>
      <c r="C322" s="1850" t="s">
        <v>2572</v>
      </c>
      <c r="D322" s="1850" t="s">
        <v>2573</v>
      </c>
      <c r="E322" s="1850" t="s">
        <v>2574</v>
      </c>
      <c r="F322" s="1850" t="s">
        <v>2575</v>
      </c>
      <c r="G322" s="1850" t="s">
        <v>28</v>
      </c>
      <c r="H322" s="1850" t="s">
        <v>28</v>
      </c>
      <c r="I322" s="1850" t="s">
        <v>858</v>
      </c>
    </row>
    <row customHeight="1" ht="11.25">
      <c r="A323" s="1850" t="s">
        <v>2252</v>
      </c>
      <c r="B323" s="1850" t="s">
        <v>16</v>
      </c>
      <c r="C323" s="1850" t="s">
        <v>2956</v>
      </c>
      <c r="D323" s="1850" t="s">
        <v>2957</v>
      </c>
      <c r="E323" s="1850" t="s">
        <v>2958</v>
      </c>
      <c r="F323" s="1850" t="s">
        <v>2413</v>
      </c>
      <c r="G323" s="1850" t="s">
        <v>2959</v>
      </c>
      <c r="H323" s="1850" t="s">
        <v>28</v>
      </c>
      <c r="I323" s="1850" t="s">
        <v>858</v>
      </c>
    </row>
    <row customHeight="1" ht="11.25">
      <c r="A324" s="1850" t="s">
        <v>2252</v>
      </c>
      <c r="B324" s="1850" t="s">
        <v>16</v>
      </c>
      <c r="C324" s="1850" t="s">
        <v>2597</v>
      </c>
      <c r="D324" s="1850" t="s">
        <v>2598</v>
      </c>
      <c r="E324" s="1850" t="s">
        <v>2599</v>
      </c>
      <c r="F324" s="1850" t="s">
        <v>2600</v>
      </c>
      <c r="G324" s="1850" t="s">
        <v>28</v>
      </c>
      <c r="H324" s="1850" t="s">
        <v>28</v>
      </c>
      <c r="I324" s="1850" t="s">
        <v>858</v>
      </c>
    </row>
    <row customHeight="1" ht="11.25">
      <c r="A325" s="1850" t="s">
        <v>2252</v>
      </c>
      <c r="B325" s="1850" t="s">
        <v>16</v>
      </c>
      <c r="C325" s="1850" t="s">
        <v>2601</v>
      </c>
      <c r="D325" s="1850" t="s">
        <v>2602</v>
      </c>
      <c r="E325" s="1850" t="s">
        <v>2603</v>
      </c>
      <c r="F325" s="1850" t="s">
        <v>2600</v>
      </c>
      <c r="G325" s="1850" t="s">
        <v>28</v>
      </c>
      <c r="H325" s="1850" t="s">
        <v>28</v>
      </c>
      <c r="I325" s="1850" t="s">
        <v>858</v>
      </c>
    </row>
    <row customHeight="1" ht="11.25">
      <c r="A326" s="1850" t="s">
        <v>2252</v>
      </c>
      <c r="B326" s="1850" t="s">
        <v>16</v>
      </c>
      <c r="C326" s="1850" t="s">
        <v>2960</v>
      </c>
      <c r="D326" s="1850" t="s">
        <v>2961</v>
      </c>
      <c r="E326" s="1850" t="s">
        <v>2962</v>
      </c>
      <c r="F326" s="1850" t="s">
        <v>2364</v>
      </c>
      <c r="G326" s="1850" t="s">
        <v>28</v>
      </c>
      <c r="H326" s="1850" t="s">
        <v>28</v>
      </c>
      <c r="I326" s="1850" t="s">
        <v>858</v>
      </c>
    </row>
    <row customHeight="1" ht="11.25">
      <c r="A327" s="1850" t="s">
        <v>2252</v>
      </c>
      <c r="B327" s="1850" t="s">
        <v>16</v>
      </c>
      <c r="C327" s="1850" t="s">
        <v>2615</v>
      </c>
      <c r="D327" s="1850" t="s">
        <v>2616</v>
      </c>
      <c r="E327" s="1850" t="s">
        <v>2617</v>
      </c>
      <c r="F327" s="1850" t="s">
        <v>2600</v>
      </c>
      <c r="G327" s="1850" t="s">
        <v>2618</v>
      </c>
      <c r="H327" s="1850" t="s">
        <v>28</v>
      </c>
      <c r="I327" s="1850" t="s">
        <v>858</v>
      </c>
    </row>
    <row customHeight="1" ht="11.25">
      <c r="A328" s="1850" t="s">
        <v>2252</v>
      </c>
      <c r="B328" s="1850" t="s">
        <v>16</v>
      </c>
      <c r="C328" s="1850" t="s">
        <v>2619</v>
      </c>
      <c r="D328" s="1850" t="s">
        <v>2620</v>
      </c>
      <c r="E328" s="1850" t="s">
        <v>2621</v>
      </c>
      <c r="F328" s="1850" t="s">
        <v>2402</v>
      </c>
      <c r="G328" s="1850" t="s">
        <v>28</v>
      </c>
      <c r="H328" s="1850" t="s">
        <v>28</v>
      </c>
      <c r="I328" s="1850" t="s">
        <v>858</v>
      </c>
    </row>
    <row customHeight="1" ht="11.25">
      <c r="A329" s="1850" t="s">
        <v>2252</v>
      </c>
      <c r="B329" s="1850" t="s">
        <v>16</v>
      </c>
      <c r="C329" s="1850" t="s">
        <v>2622</v>
      </c>
      <c r="D329" s="1850" t="s">
        <v>2623</v>
      </c>
      <c r="E329" s="1850" t="s">
        <v>2624</v>
      </c>
      <c r="F329" s="1850" t="s">
        <v>2402</v>
      </c>
      <c r="G329" s="1850" t="s">
        <v>2625</v>
      </c>
      <c r="H329" s="1850" t="s">
        <v>28</v>
      </c>
      <c r="I329" s="1850" t="s">
        <v>858</v>
      </c>
    </row>
    <row customHeight="1" ht="11.25">
      <c r="A330" s="1850" t="s">
        <v>2252</v>
      </c>
      <c r="B330" s="1850" t="s">
        <v>16</v>
      </c>
      <c r="C330" s="1850" t="s">
        <v>2629</v>
      </c>
      <c r="D330" s="1850" t="s">
        <v>2630</v>
      </c>
      <c r="E330" s="1850" t="s">
        <v>2631</v>
      </c>
      <c r="F330" s="1850" t="s">
        <v>2413</v>
      </c>
      <c r="G330" s="1850" t="s">
        <v>2632</v>
      </c>
      <c r="H330" s="1850" t="s">
        <v>28</v>
      </c>
      <c r="I330" s="1850" t="s">
        <v>858</v>
      </c>
    </row>
    <row customHeight="1" ht="11.25">
      <c r="A331" s="1850" t="s">
        <v>2252</v>
      </c>
      <c r="B331" s="1850" t="s">
        <v>16</v>
      </c>
      <c r="C331" s="1850" t="s">
        <v>2834</v>
      </c>
      <c r="D331" s="1850" t="s">
        <v>2835</v>
      </c>
      <c r="E331" s="1850" t="s">
        <v>2836</v>
      </c>
      <c r="F331" s="1850" t="s">
        <v>2307</v>
      </c>
      <c r="G331" s="1850" t="s">
        <v>28</v>
      </c>
      <c r="H331" s="1850" t="s">
        <v>2837</v>
      </c>
      <c r="I331" s="1850" t="s">
        <v>858</v>
      </c>
    </row>
    <row customHeight="1" ht="11.25">
      <c r="A332" s="1850" t="s">
        <v>2252</v>
      </c>
      <c r="B332" s="1850" t="s">
        <v>16</v>
      </c>
      <c r="C332" s="1850" t="s">
        <v>2963</v>
      </c>
      <c r="D332" s="1850" t="s">
        <v>2964</v>
      </c>
      <c r="E332" s="1850" t="s">
        <v>2965</v>
      </c>
      <c r="F332" s="1850" t="s">
        <v>2402</v>
      </c>
      <c r="G332" s="1850" t="s">
        <v>28</v>
      </c>
      <c r="H332" s="1850" t="s">
        <v>28</v>
      </c>
      <c r="I332" s="1850" t="s">
        <v>858</v>
      </c>
    </row>
    <row customHeight="1" ht="11.25">
      <c r="A333" s="1850" t="s">
        <v>2252</v>
      </c>
      <c r="B333" s="1850" t="s">
        <v>16</v>
      </c>
      <c r="C333" s="1850" t="s">
        <v>2966</v>
      </c>
      <c r="D333" s="1850" t="s">
        <v>2967</v>
      </c>
      <c r="E333" s="1850" t="s">
        <v>2968</v>
      </c>
      <c r="F333" s="1850" t="s">
        <v>2402</v>
      </c>
      <c r="G333" s="1850" t="s">
        <v>28</v>
      </c>
      <c r="H333" s="1850" t="s">
        <v>28</v>
      </c>
      <c r="I333" s="1850" t="s">
        <v>858</v>
      </c>
    </row>
    <row customHeight="1" ht="11.25">
      <c r="A334" s="1850" t="s">
        <v>2252</v>
      </c>
      <c r="B334" s="1850" t="s">
        <v>16</v>
      </c>
      <c r="C334" s="1850" t="s">
        <v>2636</v>
      </c>
      <c r="D334" s="1850" t="s">
        <v>2637</v>
      </c>
      <c r="E334" s="1850" t="s">
        <v>2638</v>
      </c>
      <c r="F334" s="1850" t="s">
        <v>2575</v>
      </c>
      <c r="G334" s="1850" t="s">
        <v>28</v>
      </c>
      <c r="H334" s="1850" t="s">
        <v>28</v>
      </c>
      <c r="I334" s="1850" t="s">
        <v>858</v>
      </c>
    </row>
    <row customHeight="1" ht="11.25">
      <c r="A335" s="1850" t="s">
        <v>2252</v>
      </c>
      <c r="B335" s="1850" t="s">
        <v>16</v>
      </c>
      <c r="C335" s="1850" t="s">
        <v>2639</v>
      </c>
      <c r="D335" s="1850" t="s">
        <v>2640</v>
      </c>
      <c r="E335" s="1850" t="s">
        <v>2641</v>
      </c>
      <c r="F335" s="1850" t="s">
        <v>2575</v>
      </c>
      <c r="G335" s="1850" t="s">
        <v>28</v>
      </c>
      <c r="H335" s="1850" t="s">
        <v>28</v>
      </c>
      <c r="I335" s="1850" t="s">
        <v>858</v>
      </c>
    </row>
    <row customHeight="1" ht="11.25">
      <c r="A336" s="1850" t="s">
        <v>2252</v>
      </c>
      <c r="B336" s="1850" t="s">
        <v>16</v>
      </c>
      <c r="C336" s="1850" t="s">
        <v>2650</v>
      </c>
      <c r="D336" s="1850" t="s">
        <v>2651</v>
      </c>
      <c r="E336" s="1850" t="s">
        <v>2652</v>
      </c>
      <c r="F336" s="1850" t="s">
        <v>2329</v>
      </c>
      <c r="G336" s="1850" t="s">
        <v>28</v>
      </c>
      <c r="H336" s="1850" t="s">
        <v>28</v>
      </c>
      <c r="I336" s="1850" t="s">
        <v>858</v>
      </c>
    </row>
    <row customHeight="1" ht="11.25">
      <c r="A337" s="1850" t="s">
        <v>2252</v>
      </c>
      <c r="B337" s="1850" t="s">
        <v>16</v>
      </c>
      <c r="C337" s="1850" t="s">
        <v>2969</v>
      </c>
      <c r="D337" s="1850" t="s">
        <v>2970</v>
      </c>
      <c r="E337" s="1850" t="s">
        <v>2971</v>
      </c>
      <c r="F337" s="1850" t="s">
        <v>2359</v>
      </c>
      <c r="G337" s="1850" t="s">
        <v>2972</v>
      </c>
      <c r="H337" s="1850" t="s">
        <v>28</v>
      </c>
      <c r="I337" s="1850" t="s">
        <v>858</v>
      </c>
    </row>
    <row customHeight="1" ht="11.25">
      <c r="A338" s="1850" t="s">
        <v>2252</v>
      </c>
      <c r="B338" s="1850" t="s">
        <v>16</v>
      </c>
      <c r="C338" s="1850" t="s">
        <v>2656</v>
      </c>
      <c r="D338" s="1850" t="s">
        <v>2657</v>
      </c>
      <c r="E338" s="1850" t="s">
        <v>2658</v>
      </c>
      <c r="F338" s="1850" t="s">
        <v>2402</v>
      </c>
      <c r="G338" s="1850" t="s">
        <v>2659</v>
      </c>
      <c r="H338" s="1850" t="s">
        <v>28</v>
      </c>
      <c r="I338" s="1850" t="s">
        <v>858</v>
      </c>
    </row>
    <row customHeight="1" ht="11.25">
      <c r="A339" s="1850" t="s">
        <v>2252</v>
      </c>
      <c r="B339" s="1850" t="s">
        <v>16</v>
      </c>
      <c r="C339" s="1850" t="s">
        <v>2973</v>
      </c>
      <c r="D339" s="1850" t="s">
        <v>2974</v>
      </c>
      <c r="E339" s="1850" t="s">
        <v>2975</v>
      </c>
      <c r="F339" s="1850" t="s">
        <v>2533</v>
      </c>
      <c r="G339" s="1850" t="s">
        <v>28</v>
      </c>
      <c r="H339" s="1850" t="s">
        <v>28</v>
      </c>
      <c r="I339" s="1850" t="s">
        <v>858</v>
      </c>
    </row>
    <row customHeight="1" ht="11.25">
      <c r="A340" s="1850" t="s">
        <v>2252</v>
      </c>
      <c r="B340" s="1850" t="s">
        <v>16</v>
      </c>
      <c r="C340" s="1850" t="s">
        <v>2667</v>
      </c>
      <c r="D340" s="1850" t="s">
        <v>2668</v>
      </c>
      <c r="E340" s="1850" t="s">
        <v>2669</v>
      </c>
      <c r="F340" s="1850" t="s">
        <v>2413</v>
      </c>
      <c r="G340" s="1850" t="s">
        <v>2670</v>
      </c>
      <c r="H340" s="1850" t="s">
        <v>28</v>
      </c>
      <c r="I340" s="1850" t="s">
        <v>858</v>
      </c>
    </row>
    <row customHeight="1" ht="11.25">
      <c r="A341" s="1850" t="s">
        <v>2252</v>
      </c>
      <c r="B341" s="1850" t="s">
        <v>16</v>
      </c>
      <c r="C341" s="1850" t="s">
        <v>2683</v>
      </c>
      <c r="D341" s="1850" t="s">
        <v>2684</v>
      </c>
      <c r="E341" s="1850" t="s">
        <v>2685</v>
      </c>
      <c r="F341" s="1850" t="s">
        <v>2350</v>
      </c>
      <c r="G341" s="1850" t="s">
        <v>28</v>
      </c>
      <c r="H341" s="1850" t="s">
        <v>28</v>
      </c>
      <c r="I341" s="1850" t="s">
        <v>858</v>
      </c>
    </row>
    <row customHeight="1" ht="11.25">
      <c r="A342" s="1850" t="s">
        <v>2252</v>
      </c>
      <c r="B342" s="1850" t="s">
        <v>16</v>
      </c>
      <c r="C342" s="1850" t="s">
        <v>2686</v>
      </c>
      <c r="D342" s="1850" t="s">
        <v>2687</v>
      </c>
      <c r="E342" s="1850" t="s">
        <v>2688</v>
      </c>
      <c r="F342" s="1850" t="s">
        <v>2645</v>
      </c>
      <c r="G342" s="1850" t="s">
        <v>28</v>
      </c>
      <c r="H342" s="1850" t="s">
        <v>28</v>
      </c>
      <c r="I342" s="1850" t="s">
        <v>858</v>
      </c>
    </row>
    <row customHeight="1" ht="11.25">
      <c r="A343" s="1850" t="s">
        <v>2252</v>
      </c>
      <c r="B343" s="1850" t="s">
        <v>16</v>
      </c>
      <c r="C343" s="1850" t="s">
        <v>2689</v>
      </c>
      <c r="D343" s="1850" t="s">
        <v>2690</v>
      </c>
      <c r="E343" s="1850" t="s">
        <v>2691</v>
      </c>
      <c r="F343" s="1850" t="s">
        <v>2364</v>
      </c>
      <c r="G343" s="1850" t="s">
        <v>2692</v>
      </c>
      <c r="H343" s="1850" t="s">
        <v>28</v>
      </c>
      <c r="I343" s="1850" t="s">
        <v>858</v>
      </c>
    </row>
    <row customHeight="1" ht="11.25">
      <c r="A344" s="1850" t="s">
        <v>2252</v>
      </c>
      <c r="B344" s="1850" t="s">
        <v>16</v>
      </c>
      <c r="C344" s="1850" t="s">
        <v>2976</v>
      </c>
      <c r="D344" s="1850" t="s">
        <v>2977</v>
      </c>
      <c r="E344" s="1850" t="s">
        <v>2978</v>
      </c>
      <c r="F344" s="1850" t="s">
        <v>2575</v>
      </c>
      <c r="G344" s="1850" t="s">
        <v>28</v>
      </c>
      <c r="H344" s="1850" t="s">
        <v>28</v>
      </c>
      <c r="I344" s="1850" t="s">
        <v>858</v>
      </c>
    </row>
    <row customHeight="1" ht="11.25">
      <c r="A345" s="1850" t="s">
        <v>2252</v>
      </c>
      <c r="B345" s="1850" t="s">
        <v>16</v>
      </c>
      <c r="C345" s="1850" t="s">
        <v>2712</v>
      </c>
      <c r="D345" s="1850" t="s">
        <v>2713</v>
      </c>
      <c r="E345" s="1850" t="s">
        <v>2714</v>
      </c>
      <c r="F345" s="1850" t="s">
        <v>2368</v>
      </c>
      <c r="G345" s="1850" t="s">
        <v>2715</v>
      </c>
      <c r="H345" s="1850" t="s">
        <v>28</v>
      </c>
      <c r="I345" s="1850" t="s">
        <v>858</v>
      </c>
    </row>
    <row customHeight="1" ht="11.25">
      <c r="A346" s="1850" t="s">
        <v>2252</v>
      </c>
      <c r="B346" s="1850" t="s">
        <v>16</v>
      </c>
      <c r="C346" s="1850" t="s">
        <v>2719</v>
      </c>
      <c r="D346" s="1850" t="s">
        <v>2720</v>
      </c>
      <c r="E346" s="1850" t="s">
        <v>2721</v>
      </c>
      <c r="F346" s="1850" t="s">
        <v>2600</v>
      </c>
      <c r="G346" s="1850" t="s">
        <v>28</v>
      </c>
      <c r="H346" s="1850" t="s">
        <v>28</v>
      </c>
      <c r="I346" s="1850" t="s">
        <v>858</v>
      </c>
    </row>
    <row customHeight="1" ht="11.25">
      <c r="A347" s="1850" t="s">
        <v>2252</v>
      </c>
      <c r="B347" s="1850" t="s">
        <v>16</v>
      </c>
      <c r="C347" s="1850" t="s">
        <v>2979</v>
      </c>
      <c r="D347" s="1850" t="s">
        <v>2980</v>
      </c>
      <c r="E347" s="1850" t="s">
        <v>2981</v>
      </c>
      <c r="F347" s="1850" t="s">
        <v>2397</v>
      </c>
      <c r="G347" s="1850" t="s">
        <v>2982</v>
      </c>
      <c r="H347" s="1850" t="s">
        <v>28</v>
      </c>
      <c r="I347" s="1850" t="s">
        <v>858</v>
      </c>
    </row>
    <row customHeight="1" ht="11.25">
      <c r="A348" s="1850" t="s">
        <v>2252</v>
      </c>
      <c r="B348" s="1850" t="s">
        <v>16</v>
      </c>
      <c r="C348" s="1850" t="s">
        <v>2726</v>
      </c>
      <c r="D348" s="1850" t="s">
        <v>2727</v>
      </c>
      <c r="E348" s="1850" t="s">
        <v>2728</v>
      </c>
      <c r="F348" s="1850" t="s">
        <v>2397</v>
      </c>
      <c r="G348" s="1850" t="s">
        <v>28</v>
      </c>
      <c r="H348" s="1850" t="s">
        <v>28</v>
      </c>
      <c r="I348" s="1850" t="s">
        <v>858</v>
      </c>
    </row>
    <row customHeight="1" ht="11.25">
      <c r="A349" s="1850" t="s">
        <v>2252</v>
      </c>
      <c r="B349" s="1850" t="s">
        <v>16</v>
      </c>
      <c r="C349" s="1850" t="s">
        <v>2729</v>
      </c>
      <c r="D349" s="1850" t="s">
        <v>2730</v>
      </c>
      <c r="E349" s="1850" t="s">
        <v>2731</v>
      </c>
      <c r="F349" s="1850" t="s">
        <v>2402</v>
      </c>
      <c r="G349" s="1850" t="s">
        <v>2732</v>
      </c>
      <c r="H349" s="1850" t="s">
        <v>28</v>
      </c>
      <c r="I349" s="1850" t="s">
        <v>858</v>
      </c>
    </row>
    <row customHeight="1" ht="11.25">
      <c r="A350" s="1850" t="s">
        <v>2252</v>
      </c>
      <c r="B350" s="1850" t="s">
        <v>16</v>
      </c>
      <c r="C350" s="1850" t="s">
        <v>2733</v>
      </c>
      <c r="D350" s="1850" t="s">
        <v>2734</v>
      </c>
      <c r="E350" s="1850" t="s">
        <v>2735</v>
      </c>
      <c r="F350" s="1850" t="s">
        <v>51</v>
      </c>
      <c r="G350" s="1850" t="s">
        <v>28</v>
      </c>
      <c r="H350" s="1850" t="s">
        <v>28</v>
      </c>
      <c r="I350" s="1850" t="s">
        <v>858</v>
      </c>
    </row>
    <row customHeight="1" ht="11.25">
      <c r="A351" s="1850" t="s">
        <v>2252</v>
      </c>
      <c r="B351" s="1850" t="s">
        <v>16</v>
      </c>
      <c r="C351" s="1850" t="s">
        <v>2736</v>
      </c>
      <c r="D351" s="1850" t="s">
        <v>2737</v>
      </c>
      <c r="E351" s="1850" t="s">
        <v>2738</v>
      </c>
      <c r="F351" s="1850" t="s">
        <v>2502</v>
      </c>
      <c r="G351" s="1850" t="s">
        <v>2739</v>
      </c>
      <c r="H351" s="1850" t="s">
        <v>28</v>
      </c>
      <c r="I351" s="1850" t="s">
        <v>858</v>
      </c>
    </row>
    <row customHeight="1" ht="11.25">
      <c r="A352" s="1850" t="s">
        <v>2252</v>
      </c>
      <c r="B352" s="1850" t="s">
        <v>16</v>
      </c>
      <c r="C352" s="1850" t="s">
        <v>2740</v>
      </c>
      <c r="D352" s="1850" t="s">
        <v>2741</v>
      </c>
      <c r="E352" s="1850" t="s">
        <v>2742</v>
      </c>
      <c r="F352" s="1850" t="s">
        <v>2359</v>
      </c>
      <c r="G352" s="1850" t="s">
        <v>2743</v>
      </c>
      <c r="H352" s="1850" t="s">
        <v>28</v>
      </c>
      <c r="I352" s="1850" t="s">
        <v>858</v>
      </c>
    </row>
    <row customHeight="1" ht="11.25">
      <c r="A353" s="1850" t="s">
        <v>2252</v>
      </c>
      <c r="B353" s="1850" t="s">
        <v>16</v>
      </c>
      <c r="C353" s="1850" t="s">
        <v>2747</v>
      </c>
      <c r="D353" s="1850" t="s">
        <v>2748</v>
      </c>
      <c r="E353" s="1850" t="s">
        <v>2749</v>
      </c>
      <c r="F353" s="1850" t="s">
        <v>2600</v>
      </c>
      <c r="G353" s="1850" t="s">
        <v>28</v>
      </c>
      <c r="H353" s="1850" t="s">
        <v>28</v>
      </c>
      <c r="I353" s="1850" t="s">
        <v>858</v>
      </c>
    </row>
    <row customHeight="1" ht="11.25">
      <c r="A354" s="1850" t="s">
        <v>2252</v>
      </c>
      <c r="B354" s="1850" t="s">
        <v>16</v>
      </c>
      <c r="C354" s="1850" t="s">
        <v>2750</v>
      </c>
      <c r="D354" s="1850" t="s">
        <v>2751</v>
      </c>
      <c r="E354" s="1850" t="s">
        <v>2752</v>
      </c>
      <c r="F354" s="1850" t="s">
        <v>2355</v>
      </c>
      <c r="G354" s="1850" t="s">
        <v>28</v>
      </c>
      <c r="H354" s="1850" t="s">
        <v>28</v>
      </c>
      <c r="I354" s="1850" t="s">
        <v>858</v>
      </c>
    </row>
    <row customHeight="1" ht="11.25">
      <c r="A355" s="1850" t="s">
        <v>2252</v>
      </c>
      <c r="B355" s="1850" t="s">
        <v>16</v>
      </c>
      <c r="C355" s="1850" t="s">
        <v>2983</v>
      </c>
      <c r="D355" s="1850" t="s">
        <v>2984</v>
      </c>
      <c r="E355" s="1850" t="s">
        <v>2985</v>
      </c>
      <c r="F355" s="1850" t="s">
        <v>2397</v>
      </c>
      <c r="G355" s="1850" t="s">
        <v>2986</v>
      </c>
      <c r="H355" s="1850" t="s">
        <v>28</v>
      </c>
      <c r="I355" s="1850" t="s">
        <v>858</v>
      </c>
    </row>
    <row customHeight="1" ht="11.25">
      <c r="A356" s="1850" t="s">
        <v>2252</v>
      </c>
      <c r="B356" s="1850" t="s">
        <v>16</v>
      </c>
      <c r="C356" s="1850" t="s">
        <v>2760</v>
      </c>
      <c r="D356" s="1850" t="s">
        <v>2761</v>
      </c>
      <c r="E356" s="1850" t="s">
        <v>2762</v>
      </c>
      <c r="F356" s="1850" t="s">
        <v>2600</v>
      </c>
      <c r="G356" s="1850" t="s">
        <v>28</v>
      </c>
      <c r="H356" s="1850" t="s">
        <v>28</v>
      </c>
      <c r="I356" s="1850" t="s">
        <v>858</v>
      </c>
    </row>
    <row customHeight="1" ht="11.25">
      <c r="A357" s="1850" t="s">
        <v>2252</v>
      </c>
      <c r="B357" s="1850" t="s">
        <v>16</v>
      </c>
      <c r="C357" s="1850" t="s">
        <v>2987</v>
      </c>
      <c r="D357" s="1850" t="s">
        <v>2988</v>
      </c>
      <c r="E357" s="1850" t="s">
        <v>2989</v>
      </c>
      <c r="F357" s="1850" t="s">
        <v>2397</v>
      </c>
      <c r="G357" s="1850" t="s">
        <v>2990</v>
      </c>
      <c r="H357" s="1850" t="s">
        <v>28</v>
      </c>
      <c r="I357" s="1850" t="s">
        <v>858</v>
      </c>
    </row>
    <row customHeight="1" ht="11.25">
      <c r="A358" s="1850" t="s">
        <v>2252</v>
      </c>
      <c r="B358" s="1850" t="s">
        <v>16</v>
      </c>
      <c r="C358" s="1850" t="s">
        <v>2991</v>
      </c>
      <c r="D358" s="1850" t="s">
        <v>2992</v>
      </c>
      <c r="E358" s="1850" t="s">
        <v>2993</v>
      </c>
      <c r="F358" s="1850" t="s">
        <v>2533</v>
      </c>
      <c r="G358" s="1850" t="s">
        <v>2994</v>
      </c>
      <c r="H358" s="1850" t="s">
        <v>28</v>
      </c>
      <c r="I358" s="1850" t="s">
        <v>858</v>
      </c>
    </row>
    <row customHeight="1" ht="11.25">
      <c r="A359" s="1850" t="s">
        <v>2252</v>
      </c>
      <c r="B359" s="1850" t="s">
        <v>16</v>
      </c>
      <c r="C359" s="1850" t="s">
        <v>2995</v>
      </c>
      <c r="D359" s="1850" t="s">
        <v>2996</v>
      </c>
      <c r="E359" s="1850" t="s">
        <v>2997</v>
      </c>
      <c r="F359" s="1850" t="s">
        <v>2298</v>
      </c>
      <c r="G359" s="1850" t="s">
        <v>2998</v>
      </c>
      <c r="H359" s="1850" t="s">
        <v>28</v>
      </c>
      <c r="I359" s="1850" t="s">
        <v>858</v>
      </c>
    </row>
    <row customHeight="1" ht="11.25">
      <c r="A360" s="1850" t="s">
        <v>2252</v>
      </c>
      <c r="B360" s="1850" t="s">
        <v>16</v>
      </c>
      <c r="C360" s="1850" t="s">
        <v>2774</v>
      </c>
      <c r="D360" s="1850" t="s">
        <v>2775</v>
      </c>
      <c r="E360" s="1850" t="s">
        <v>2776</v>
      </c>
      <c r="F360" s="1850" t="s">
        <v>2645</v>
      </c>
      <c r="G360" s="1850" t="s">
        <v>2777</v>
      </c>
      <c r="H360" s="1850" t="s">
        <v>28</v>
      </c>
      <c r="I360" s="1850" t="s">
        <v>858</v>
      </c>
    </row>
    <row customHeight="1" ht="11.25">
      <c r="A361" s="1850" t="s">
        <v>2252</v>
      </c>
      <c r="B361" s="1850" t="s">
        <v>16</v>
      </c>
      <c r="C361" s="1850" t="s">
        <v>2778</v>
      </c>
      <c r="D361" s="1850" t="s">
        <v>2779</v>
      </c>
      <c r="E361" s="1850" t="s">
        <v>2780</v>
      </c>
      <c r="F361" s="1850" t="s">
        <v>2393</v>
      </c>
      <c r="G361" s="1850" t="s">
        <v>28</v>
      </c>
      <c r="H361" s="1850" t="s">
        <v>2781</v>
      </c>
      <c r="I361" s="1850" t="s">
        <v>858</v>
      </c>
    </row>
    <row customHeight="1" ht="11.25">
      <c r="A362" s="1850" t="s">
        <v>2252</v>
      </c>
      <c r="B362" s="1850" t="s">
        <v>16</v>
      </c>
      <c r="C362" s="1850" t="s">
        <v>2999</v>
      </c>
      <c r="D362" s="1850" t="s">
        <v>3000</v>
      </c>
      <c r="E362" s="1850" t="s">
        <v>2332</v>
      </c>
      <c r="F362" s="1850" t="s">
        <v>3001</v>
      </c>
      <c r="G362" s="1850" t="s">
        <v>3002</v>
      </c>
      <c r="H362" s="1850" t="s">
        <v>28</v>
      </c>
      <c r="I362" s="1850" t="s">
        <v>858</v>
      </c>
    </row>
    <row customHeight="1" ht="11.25">
      <c r="A363" s="1850" t="s">
        <v>2252</v>
      </c>
      <c r="B363" s="1850" t="s">
        <v>16</v>
      </c>
      <c r="C363" s="1850" t="s">
        <v>3003</v>
      </c>
      <c r="D363" s="1850" t="s">
        <v>3004</v>
      </c>
      <c r="E363" s="1850" t="s">
        <v>3005</v>
      </c>
      <c r="F363" s="1850" t="s">
        <v>2325</v>
      </c>
      <c r="G363" s="1850" t="s">
        <v>28</v>
      </c>
      <c r="H363" s="1850" t="s">
        <v>28</v>
      </c>
      <c r="I363" s="1850" t="s">
        <v>858</v>
      </c>
    </row>
    <row customHeight="1" ht="11.25">
      <c r="A364" s="1850" t="s">
        <v>2252</v>
      </c>
      <c r="B364" s="1850" t="s">
        <v>16</v>
      </c>
      <c r="C364" s="1850" t="s">
        <v>2782</v>
      </c>
      <c r="D364" s="1850" t="s">
        <v>2783</v>
      </c>
      <c r="E364" s="1850" t="s">
        <v>2784</v>
      </c>
      <c r="F364" s="1850" t="s">
        <v>2359</v>
      </c>
      <c r="G364" s="1850" t="s">
        <v>28</v>
      </c>
      <c r="H364" s="1850" t="s">
        <v>28</v>
      </c>
      <c r="I364" s="1850" t="s">
        <v>858</v>
      </c>
    </row>
    <row customHeight="1" ht="11.25">
      <c r="A365" s="1850" t="s">
        <v>2252</v>
      </c>
      <c r="B365" s="1850" t="s">
        <v>16</v>
      </c>
      <c r="C365" s="1850" t="s">
        <v>2785</v>
      </c>
      <c r="D365" s="1850" t="s">
        <v>2786</v>
      </c>
      <c r="E365" s="1850" t="s">
        <v>2787</v>
      </c>
      <c r="F365" s="1850" t="s">
        <v>2788</v>
      </c>
      <c r="G365" s="1850" t="s">
        <v>2789</v>
      </c>
      <c r="H365" s="1850" t="s">
        <v>28</v>
      </c>
      <c r="I365" s="1850" t="s">
        <v>858</v>
      </c>
    </row>
    <row customHeight="1" ht="11.25">
      <c r="A366" s="1850" t="s">
        <v>2252</v>
      </c>
      <c r="B366" s="1850" t="s">
        <v>16</v>
      </c>
      <c r="C366" s="1850" t="s">
        <v>2798</v>
      </c>
      <c r="D366" s="1850" t="s">
        <v>2799</v>
      </c>
      <c r="E366" s="1850" t="s">
        <v>2800</v>
      </c>
      <c r="F366" s="1850" t="s">
        <v>2393</v>
      </c>
      <c r="G366" s="1850" t="s">
        <v>28</v>
      </c>
      <c r="H366" s="1850" t="s">
        <v>28</v>
      </c>
      <c r="I366" s="1850" t="s">
        <v>858</v>
      </c>
    </row>
    <row customHeight="1" ht="11.25">
      <c r="A367" s="1850" t="s">
        <v>2252</v>
      </c>
      <c r="B367" s="1850" t="s">
        <v>16</v>
      </c>
      <c r="C367" s="1850" t="s">
        <v>2801</v>
      </c>
      <c r="D367" s="1850" t="s">
        <v>2802</v>
      </c>
      <c r="E367" s="1850" t="s">
        <v>2803</v>
      </c>
      <c r="F367" s="1850" t="s">
        <v>51</v>
      </c>
      <c r="G367" s="1850" t="s">
        <v>28</v>
      </c>
      <c r="H367" s="1850" t="s">
        <v>28</v>
      </c>
      <c r="I367" s="1850" t="s">
        <v>858</v>
      </c>
    </row>
    <row customHeight="1" ht="11.25">
      <c r="A368" s="1850" t="s">
        <v>2252</v>
      </c>
      <c r="B368" s="1850" t="s">
        <v>16</v>
      </c>
      <c r="C368" s="1850" t="s">
        <v>2804</v>
      </c>
      <c r="D368" s="1850" t="s">
        <v>2805</v>
      </c>
      <c r="E368" s="1850" t="s">
        <v>2806</v>
      </c>
      <c r="F368" s="1850" t="s">
        <v>2311</v>
      </c>
      <c r="G368" s="1850" t="s">
        <v>2807</v>
      </c>
      <c r="H368" s="1850" t="s">
        <v>28</v>
      </c>
      <c r="I368" s="1850" t="s">
        <v>858</v>
      </c>
    </row>
    <row customHeight="1" ht="11.25">
      <c r="A369" s="1850" t="s">
        <v>2252</v>
      </c>
      <c r="B369" s="1850" t="s">
        <v>16</v>
      </c>
      <c r="C369" s="1850" t="s">
        <v>2811</v>
      </c>
      <c r="D369" s="1850" t="s">
        <v>2812</v>
      </c>
      <c r="E369" s="1850" t="s">
        <v>2813</v>
      </c>
      <c r="F369" s="1850" t="s">
        <v>2814</v>
      </c>
      <c r="G369" s="1850" t="s">
        <v>28</v>
      </c>
      <c r="H369" s="1850" t="s">
        <v>28</v>
      </c>
      <c r="I369" s="1850" t="s">
        <v>858</v>
      </c>
    </row>
    <row customHeight="1" ht="11.25">
      <c r="A370" s="1850" t="s">
        <v>2252</v>
      </c>
      <c r="B370" s="1850" t="s">
        <v>16</v>
      </c>
      <c r="C370" s="1850" t="s">
        <v>2822</v>
      </c>
      <c r="D370" s="1850" t="s">
        <v>2823</v>
      </c>
      <c r="E370" s="1850" t="s">
        <v>2824</v>
      </c>
      <c r="F370" s="1850" t="s">
        <v>2825</v>
      </c>
      <c r="G370" s="1850" t="s">
        <v>2826</v>
      </c>
      <c r="H370" s="1850" t="s">
        <v>28</v>
      </c>
      <c r="I370" s="1850" t="s">
        <v>858</v>
      </c>
    </row>
    <row customHeight="1" ht="11.25">
      <c r="A371" s="1850" t="s">
        <v>2252</v>
      </c>
      <c r="B371" s="1850" t="s">
        <v>16</v>
      </c>
      <c r="C371" s="1850" t="s">
        <v>2831</v>
      </c>
      <c r="D371" s="1850" t="s">
        <v>2832</v>
      </c>
      <c r="E371" s="1850" t="s">
        <v>2833</v>
      </c>
      <c r="F371" s="1850" t="s">
        <v>2402</v>
      </c>
      <c r="G371" s="1850" t="s">
        <v>28</v>
      </c>
      <c r="H371" s="1850" t="s">
        <v>28</v>
      </c>
      <c r="I371" s="1850" t="s">
        <v>858</v>
      </c>
    </row>
    <row customHeight="1" ht="11.25">
      <c r="A372" s="1850" t="s">
        <v>2252</v>
      </c>
      <c r="B372" s="1850" t="s">
        <v>16</v>
      </c>
      <c r="C372" s="1850" t="s">
        <v>2838</v>
      </c>
      <c r="D372" s="1850" t="s">
        <v>2839</v>
      </c>
      <c r="E372" s="1850" t="s">
        <v>2840</v>
      </c>
      <c r="F372" s="1850" t="s">
        <v>2575</v>
      </c>
      <c r="G372" s="1850" t="s">
        <v>2663</v>
      </c>
      <c r="H372" s="1850" t="s">
        <v>28</v>
      </c>
      <c r="I372" s="1850" t="s">
        <v>911</v>
      </c>
    </row>
    <row customHeight="1" ht="11.25">
      <c r="A373" s="1850" t="s">
        <v>2252</v>
      </c>
      <c r="B373" s="1850" t="s">
        <v>16</v>
      </c>
      <c r="C373" s="1850" t="s">
        <v>2841</v>
      </c>
      <c r="D373" s="1850" t="s">
        <v>2842</v>
      </c>
      <c r="E373" s="1850" t="s">
        <v>2843</v>
      </c>
      <c r="F373" s="1850" t="s">
        <v>2844</v>
      </c>
      <c r="G373" s="1850" t="s">
        <v>28</v>
      </c>
      <c r="H373" s="1850" t="s">
        <v>28</v>
      </c>
      <c r="I373" s="1850" t="s">
        <v>911</v>
      </c>
    </row>
    <row customHeight="1" ht="11.25">
      <c r="A374" s="1850" t="s">
        <v>2252</v>
      </c>
      <c r="B374" s="1850" t="s">
        <v>16</v>
      </c>
      <c r="C374" s="1850" t="s">
        <v>2845</v>
      </c>
      <c r="D374" s="1850" t="s">
        <v>2846</v>
      </c>
      <c r="E374" s="1850" t="s">
        <v>2847</v>
      </c>
      <c r="F374" s="1850" t="s">
        <v>2848</v>
      </c>
      <c r="G374" s="1850" t="s">
        <v>28</v>
      </c>
      <c r="H374" s="1850" t="s">
        <v>28</v>
      </c>
      <c r="I374" s="1850" t="s">
        <v>911</v>
      </c>
    </row>
    <row customHeight="1" ht="11.25">
      <c r="A375" s="1850" t="s">
        <v>2252</v>
      </c>
      <c r="B375" s="1850" t="s">
        <v>16</v>
      </c>
      <c r="C375" s="1850" t="s">
        <v>2253</v>
      </c>
      <c r="D375" s="1850" t="s">
        <v>2254</v>
      </c>
      <c r="E375" s="1850" t="s">
        <v>2255</v>
      </c>
      <c r="F375" s="1850" t="s">
        <v>2256</v>
      </c>
      <c r="G375" s="1850" t="s">
        <v>2257</v>
      </c>
      <c r="H375" s="1850" t="s">
        <v>28</v>
      </c>
      <c r="I375" s="1850" t="s">
        <v>911</v>
      </c>
    </row>
    <row customHeight="1" ht="11.25">
      <c r="A376" s="1850" t="s">
        <v>2252</v>
      </c>
      <c r="B376" s="1850" t="s">
        <v>16</v>
      </c>
      <c r="C376" s="1850" t="s">
        <v>13</v>
      </c>
      <c r="D376" s="1850" t="s">
        <v>46</v>
      </c>
      <c r="E376" s="1850" t="s">
        <v>49</v>
      </c>
      <c r="F376" s="1850" t="s">
        <v>51</v>
      </c>
      <c r="G376" s="1850" t="s">
        <v>2262</v>
      </c>
      <c r="H376" s="1850" t="s">
        <v>28</v>
      </c>
      <c r="I376" s="1850" t="s">
        <v>911</v>
      </c>
    </row>
    <row customHeight="1" ht="11.25">
      <c r="A377" s="1850" t="s">
        <v>2252</v>
      </c>
      <c r="B377" s="1850" t="s">
        <v>16</v>
      </c>
      <c r="C377" s="1850" t="s">
        <v>2265</v>
      </c>
      <c r="D377" s="1850" t="s">
        <v>2266</v>
      </c>
      <c r="E377" s="1850" t="s">
        <v>49</v>
      </c>
      <c r="F377" s="1850" t="s">
        <v>2267</v>
      </c>
      <c r="G377" s="1850" t="s">
        <v>28</v>
      </c>
      <c r="H377" s="1850" t="s">
        <v>28</v>
      </c>
      <c r="I377" s="1850" t="s">
        <v>911</v>
      </c>
    </row>
    <row customHeight="1" ht="11.25">
      <c r="A378" s="1850" t="s">
        <v>2252</v>
      </c>
      <c r="B378" s="1850" t="s">
        <v>16</v>
      </c>
      <c r="C378" s="1850" t="s">
        <v>3006</v>
      </c>
      <c r="D378" s="1850" t="s">
        <v>3007</v>
      </c>
      <c r="E378" s="1850" t="s">
        <v>3008</v>
      </c>
      <c r="F378" s="1850" t="s">
        <v>2440</v>
      </c>
      <c r="G378" s="1850" t="s">
        <v>28</v>
      </c>
      <c r="H378" s="1850" t="s">
        <v>28</v>
      </c>
      <c r="I378" s="1850" t="s">
        <v>911</v>
      </c>
    </row>
    <row customHeight="1" ht="11.25">
      <c r="A379" s="1850" t="s">
        <v>2252</v>
      </c>
      <c r="B379" s="1850" t="s">
        <v>16</v>
      </c>
      <c r="C379" s="1850" t="s">
        <v>2849</v>
      </c>
      <c r="D379" s="1850" t="s">
        <v>2850</v>
      </c>
      <c r="E379" s="1850" t="s">
        <v>2851</v>
      </c>
      <c r="F379" s="1850" t="s">
        <v>2600</v>
      </c>
      <c r="G379" s="1850" t="s">
        <v>28</v>
      </c>
      <c r="H379" s="1850" t="s">
        <v>28</v>
      </c>
      <c r="I379" s="1850" t="s">
        <v>911</v>
      </c>
    </row>
    <row customHeight="1" ht="11.25">
      <c r="A380" s="1850" t="s">
        <v>2252</v>
      </c>
      <c r="B380" s="1850" t="s">
        <v>16</v>
      </c>
      <c r="C380" s="1850" t="s">
        <v>2292</v>
      </c>
      <c r="D380" s="1850" t="s">
        <v>2293</v>
      </c>
      <c r="E380" s="1850" t="s">
        <v>2294</v>
      </c>
      <c r="F380" s="1850" t="s">
        <v>2261</v>
      </c>
      <c r="G380" s="1850" t="s">
        <v>28</v>
      </c>
      <c r="H380" s="1850" t="s">
        <v>28</v>
      </c>
      <c r="I380" s="1850" t="s">
        <v>911</v>
      </c>
    </row>
    <row customHeight="1" ht="11.25">
      <c r="A381" s="1850" t="s">
        <v>2252</v>
      </c>
      <c r="B381" s="1850" t="s">
        <v>16</v>
      </c>
      <c r="C381" s="1850" t="s">
        <v>2295</v>
      </c>
      <c r="D381" s="1850" t="s">
        <v>2296</v>
      </c>
      <c r="E381" s="1850" t="s">
        <v>2297</v>
      </c>
      <c r="F381" s="1850" t="s">
        <v>2298</v>
      </c>
      <c r="G381" s="1850" t="s">
        <v>2299</v>
      </c>
      <c r="H381" s="1850" t="s">
        <v>28</v>
      </c>
      <c r="I381" s="1850" t="s">
        <v>911</v>
      </c>
    </row>
    <row customHeight="1" ht="11.25">
      <c r="A382" s="1850" t="s">
        <v>2252</v>
      </c>
      <c r="B382" s="1850" t="s">
        <v>16</v>
      </c>
      <c r="C382" s="1850" t="s">
        <v>2304</v>
      </c>
      <c r="D382" s="1850" t="s">
        <v>2305</v>
      </c>
      <c r="E382" s="1850" t="s">
        <v>2306</v>
      </c>
      <c r="F382" s="1850" t="s">
        <v>2307</v>
      </c>
      <c r="G382" s="1850" t="s">
        <v>28</v>
      </c>
      <c r="H382" s="1850" t="s">
        <v>28</v>
      </c>
      <c r="I382" s="1850" t="s">
        <v>911</v>
      </c>
    </row>
    <row customHeight="1" ht="11.25">
      <c r="A383" s="1850" t="s">
        <v>2252</v>
      </c>
      <c r="B383" s="1850" t="s">
        <v>16</v>
      </c>
      <c r="C383" s="1850" t="s">
        <v>2312</v>
      </c>
      <c r="D383" s="1850" t="s">
        <v>2313</v>
      </c>
      <c r="E383" s="1850" t="s">
        <v>2314</v>
      </c>
      <c r="F383" s="1850" t="s">
        <v>2298</v>
      </c>
      <c r="G383" s="1850" t="s">
        <v>28</v>
      </c>
      <c r="H383" s="1850" t="s">
        <v>28</v>
      </c>
      <c r="I383" s="1850" t="s">
        <v>911</v>
      </c>
    </row>
    <row customHeight="1" ht="11.25">
      <c r="A384" s="1850" t="s">
        <v>2252</v>
      </c>
      <c r="B384" s="1850" t="s">
        <v>16</v>
      </c>
      <c r="C384" s="1850" t="s">
        <v>2858</v>
      </c>
      <c r="D384" s="1850" t="s">
        <v>2859</v>
      </c>
      <c r="E384" s="1850" t="s">
        <v>2860</v>
      </c>
      <c r="F384" s="1850" t="s">
        <v>2402</v>
      </c>
      <c r="G384" s="1850" t="s">
        <v>28</v>
      </c>
      <c r="H384" s="1850" t="s">
        <v>28</v>
      </c>
      <c r="I384" s="1850" t="s">
        <v>911</v>
      </c>
    </row>
    <row customHeight="1" ht="11.25">
      <c r="A385" s="1850" t="s">
        <v>2252</v>
      </c>
      <c r="B385" s="1850" t="s">
        <v>16</v>
      </c>
      <c r="C385" s="1850" t="s">
        <v>2326</v>
      </c>
      <c r="D385" s="1850" t="s">
        <v>2327</v>
      </c>
      <c r="E385" s="1850" t="s">
        <v>2328</v>
      </c>
      <c r="F385" s="1850" t="s">
        <v>2329</v>
      </c>
      <c r="G385" s="1850" t="s">
        <v>28</v>
      </c>
      <c r="H385" s="1850" t="s">
        <v>28</v>
      </c>
      <c r="I385" s="1850" t="s">
        <v>911</v>
      </c>
    </row>
    <row customHeight="1" ht="11.25">
      <c r="A386" s="1850" t="s">
        <v>2252</v>
      </c>
      <c r="B386" s="1850" t="s">
        <v>16</v>
      </c>
      <c r="C386" s="1850" t="s">
        <v>2330</v>
      </c>
      <c r="D386" s="1850" t="s">
        <v>2331</v>
      </c>
      <c r="E386" s="1850" t="s">
        <v>2332</v>
      </c>
      <c r="F386" s="1850" t="s">
        <v>2333</v>
      </c>
      <c r="G386" s="1850" t="s">
        <v>28</v>
      </c>
      <c r="H386" s="1850" t="s">
        <v>28</v>
      </c>
      <c r="I386" s="1850" t="s">
        <v>911</v>
      </c>
    </row>
    <row customHeight="1" ht="11.25">
      <c r="A387" s="1850" t="s">
        <v>2252</v>
      </c>
      <c r="B387" s="1850" t="s">
        <v>16</v>
      </c>
      <c r="C387" s="1850" t="s">
        <v>3009</v>
      </c>
      <c r="D387" s="1850" t="s">
        <v>3010</v>
      </c>
      <c r="E387" s="1850" t="s">
        <v>3011</v>
      </c>
      <c r="F387" s="1850" t="s">
        <v>2298</v>
      </c>
      <c r="G387" s="1850" t="s">
        <v>28</v>
      </c>
      <c r="H387" s="1850" t="s">
        <v>28</v>
      </c>
      <c r="I387" s="1850" t="s">
        <v>911</v>
      </c>
    </row>
    <row customHeight="1" ht="11.25">
      <c r="A388" s="1850" t="s">
        <v>2252</v>
      </c>
      <c r="B388" s="1850" t="s">
        <v>16</v>
      </c>
      <c r="C388" s="1850" t="s">
        <v>2341</v>
      </c>
      <c r="D388" s="1850" t="s">
        <v>2342</v>
      </c>
      <c r="E388" s="1850" t="s">
        <v>2343</v>
      </c>
      <c r="F388" s="1850" t="s">
        <v>51</v>
      </c>
      <c r="G388" s="1850" t="s">
        <v>2344</v>
      </c>
      <c r="H388" s="1850" t="s">
        <v>28</v>
      </c>
      <c r="I388" s="1850" t="s">
        <v>911</v>
      </c>
    </row>
    <row customHeight="1" ht="11.25">
      <c r="A389" s="1850" t="s">
        <v>2252</v>
      </c>
      <c r="B389" s="1850" t="s">
        <v>16</v>
      </c>
      <c r="C389" s="1850" t="s">
        <v>28</v>
      </c>
      <c r="D389" s="1850" t="s">
        <v>2345</v>
      </c>
      <c r="E389" s="1850" t="s">
        <v>2346</v>
      </c>
      <c r="F389" s="1850" t="s">
        <v>51</v>
      </c>
      <c r="G389" s="1850" t="s">
        <v>28</v>
      </c>
      <c r="H389" s="1850" t="s">
        <v>28</v>
      </c>
      <c r="I389" s="1850" t="s">
        <v>911</v>
      </c>
    </row>
    <row customHeight="1" ht="11.25">
      <c r="A390" s="1850" t="s">
        <v>2252</v>
      </c>
      <c r="B390" s="1850" t="s">
        <v>16</v>
      </c>
      <c r="C390" s="1850" t="s">
        <v>2347</v>
      </c>
      <c r="D390" s="1850" t="s">
        <v>2348</v>
      </c>
      <c r="E390" s="1850" t="s">
        <v>2349</v>
      </c>
      <c r="F390" s="1850" t="s">
        <v>2350</v>
      </c>
      <c r="G390" s="1850" t="s">
        <v>2351</v>
      </c>
      <c r="H390" s="1850" t="s">
        <v>28</v>
      </c>
      <c r="I390" s="1850" t="s">
        <v>911</v>
      </c>
    </row>
    <row customHeight="1" ht="11.25">
      <c r="A391" s="1850" t="s">
        <v>2252</v>
      </c>
      <c r="B391" s="1850" t="s">
        <v>16</v>
      </c>
      <c r="C391" s="1850" t="s">
        <v>2352</v>
      </c>
      <c r="D391" s="1850" t="s">
        <v>2353</v>
      </c>
      <c r="E391" s="1850" t="s">
        <v>2354</v>
      </c>
      <c r="F391" s="1850" t="s">
        <v>2355</v>
      </c>
      <c r="G391" s="1850" t="s">
        <v>28</v>
      </c>
      <c r="H391" s="1850" t="s">
        <v>28</v>
      </c>
      <c r="I391" s="1850" t="s">
        <v>911</v>
      </c>
    </row>
    <row customHeight="1" ht="11.25">
      <c r="A392" s="1850" t="s">
        <v>2252</v>
      </c>
      <c r="B392" s="1850" t="s">
        <v>16</v>
      </c>
      <c r="C392" s="1850" t="s">
        <v>2365</v>
      </c>
      <c r="D392" s="1850" t="s">
        <v>2366</v>
      </c>
      <c r="E392" s="1850" t="s">
        <v>2367</v>
      </c>
      <c r="F392" s="1850" t="s">
        <v>2368</v>
      </c>
      <c r="G392" s="1850" t="s">
        <v>2369</v>
      </c>
      <c r="H392" s="1850" t="s">
        <v>28</v>
      </c>
      <c r="I392" s="1850" t="s">
        <v>911</v>
      </c>
    </row>
    <row customHeight="1" ht="11.25">
      <c r="A393" s="1850" t="s">
        <v>2252</v>
      </c>
      <c r="B393" s="1850" t="s">
        <v>16</v>
      </c>
      <c r="C393" s="1850" t="s">
        <v>2898</v>
      </c>
      <c r="D393" s="1850" t="s">
        <v>2899</v>
      </c>
      <c r="E393" s="1850" t="s">
        <v>2900</v>
      </c>
      <c r="F393" s="1850" t="s">
        <v>2368</v>
      </c>
      <c r="G393" s="1850" t="s">
        <v>2901</v>
      </c>
      <c r="H393" s="1850" t="s">
        <v>28</v>
      </c>
      <c r="I393" s="1850" t="s">
        <v>911</v>
      </c>
    </row>
    <row customHeight="1" ht="11.25">
      <c r="A394" s="1850" t="s">
        <v>2252</v>
      </c>
      <c r="B394" s="1850" t="s">
        <v>16</v>
      </c>
      <c r="C394" s="1850" t="s">
        <v>2370</v>
      </c>
      <c r="D394" s="1850" t="s">
        <v>2371</v>
      </c>
      <c r="E394" s="1850" t="s">
        <v>2372</v>
      </c>
      <c r="F394" s="1850" t="s">
        <v>2307</v>
      </c>
      <c r="G394" s="1850" t="s">
        <v>28</v>
      </c>
      <c r="H394" s="1850" t="s">
        <v>28</v>
      </c>
      <c r="I394" s="1850" t="s">
        <v>911</v>
      </c>
    </row>
    <row customHeight="1" ht="11.25">
      <c r="A395" s="1850" t="s">
        <v>2252</v>
      </c>
      <c r="B395" s="1850" t="s">
        <v>16</v>
      </c>
      <c r="C395" s="1850" t="s">
        <v>2373</v>
      </c>
      <c r="D395" s="1850" t="s">
        <v>2371</v>
      </c>
      <c r="E395" s="1850" t="s">
        <v>2374</v>
      </c>
      <c r="F395" s="1850" t="s">
        <v>2329</v>
      </c>
      <c r="G395" s="1850" t="s">
        <v>2375</v>
      </c>
      <c r="H395" s="1850" t="s">
        <v>28</v>
      </c>
      <c r="I395" s="1850" t="s">
        <v>911</v>
      </c>
    </row>
    <row customHeight="1" ht="11.25">
      <c r="A396" s="1850" t="s">
        <v>2252</v>
      </c>
      <c r="B396" s="1850" t="s">
        <v>16</v>
      </c>
      <c r="C396" s="1850" t="s">
        <v>2902</v>
      </c>
      <c r="D396" s="1850" t="s">
        <v>2903</v>
      </c>
      <c r="E396" s="1850" t="s">
        <v>2904</v>
      </c>
      <c r="F396" s="1850" t="s">
        <v>2402</v>
      </c>
      <c r="G396" s="1850" t="s">
        <v>2905</v>
      </c>
      <c r="H396" s="1850" t="s">
        <v>28</v>
      </c>
      <c r="I396" s="1850" t="s">
        <v>911</v>
      </c>
    </row>
    <row customHeight="1" ht="11.25">
      <c r="A397" s="1850" t="s">
        <v>2252</v>
      </c>
      <c r="B397" s="1850" t="s">
        <v>16</v>
      </c>
      <c r="C397" s="1850" t="s">
        <v>2906</v>
      </c>
      <c r="D397" s="1850" t="s">
        <v>2907</v>
      </c>
      <c r="E397" s="1850" t="s">
        <v>2908</v>
      </c>
      <c r="F397" s="1850" t="s">
        <v>2397</v>
      </c>
      <c r="G397" s="1850" t="s">
        <v>28</v>
      </c>
      <c r="H397" s="1850" t="s">
        <v>28</v>
      </c>
      <c r="I397" s="1850" t="s">
        <v>911</v>
      </c>
    </row>
    <row customHeight="1" ht="11.25">
      <c r="A398" s="1850" t="s">
        <v>2252</v>
      </c>
      <c r="B398" s="1850" t="s">
        <v>16</v>
      </c>
      <c r="C398" s="1850" t="s">
        <v>2909</v>
      </c>
      <c r="D398" s="1850" t="s">
        <v>2910</v>
      </c>
      <c r="E398" s="1850" t="s">
        <v>2911</v>
      </c>
      <c r="F398" s="1850" t="s">
        <v>2440</v>
      </c>
      <c r="G398" s="1850" t="s">
        <v>28</v>
      </c>
      <c r="H398" s="1850" t="s">
        <v>28</v>
      </c>
      <c r="I398" s="1850" t="s">
        <v>911</v>
      </c>
    </row>
    <row customHeight="1" ht="11.25">
      <c r="A399" s="1850" t="s">
        <v>2252</v>
      </c>
      <c r="B399" s="1850" t="s">
        <v>16</v>
      </c>
      <c r="C399" s="1850" t="s">
        <v>2376</v>
      </c>
      <c r="D399" s="1850" t="s">
        <v>2377</v>
      </c>
      <c r="E399" s="1850" t="s">
        <v>2378</v>
      </c>
      <c r="F399" s="1850" t="s">
        <v>2325</v>
      </c>
      <c r="G399" s="1850" t="s">
        <v>2379</v>
      </c>
      <c r="H399" s="1850" t="s">
        <v>28</v>
      </c>
      <c r="I399" s="1850" t="s">
        <v>911</v>
      </c>
    </row>
    <row customHeight="1" ht="11.25">
      <c r="A400" s="1850" t="s">
        <v>2252</v>
      </c>
      <c r="B400" s="1850" t="s">
        <v>16</v>
      </c>
      <c r="C400" s="1850" t="s">
        <v>2387</v>
      </c>
      <c r="D400" s="1850" t="s">
        <v>2388</v>
      </c>
      <c r="E400" s="1850" t="s">
        <v>2389</v>
      </c>
      <c r="F400" s="1850" t="s">
        <v>2350</v>
      </c>
      <c r="G400" s="1850" t="s">
        <v>28</v>
      </c>
      <c r="H400" s="1850" t="s">
        <v>28</v>
      </c>
      <c r="I400" s="1850" t="s">
        <v>911</v>
      </c>
    </row>
    <row customHeight="1" ht="11.25">
      <c r="A401" s="1850" t="s">
        <v>2252</v>
      </c>
      <c r="B401" s="1850" t="s">
        <v>16</v>
      </c>
      <c r="C401" s="1850" t="s">
        <v>2390</v>
      </c>
      <c r="D401" s="1850" t="s">
        <v>2391</v>
      </c>
      <c r="E401" s="1850" t="s">
        <v>2392</v>
      </c>
      <c r="F401" s="1850" t="s">
        <v>2393</v>
      </c>
      <c r="G401" s="1850" t="s">
        <v>28</v>
      </c>
      <c r="H401" s="1850" t="s">
        <v>28</v>
      </c>
      <c r="I401" s="1850" t="s">
        <v>911</v>
      </c>
    </row>
    <row customHeight="1" ht="11.25">
      <c r="A402" s="1850" t="s">
        <v>2252</v>
      </c>
      <c r="B402" s="1850" t="s">
        <v>16</v>
      </c>
      <c r="C402" s="1850" t="s">
        <v>2394</v>
      </c>
      <c r="D402" s="1850" t="s">
        <v>2395</v>
      </c>
      <c r="E402" s="1850" t="s">
        <v>2396</v>
      </c>
      <c r="F402" s="1850" t="s">
        <v>2397</v>
      </c>
      <c r="G402" s="1850" t="s">
        <v>2398</v>
      </c>
      <c r="H402" s="1850" t="s">
        <v>28</v>
      </c>
      <c r="I402" s="1850" t="s">
        <v>911</v>
      </c>
    </row>
    <row customHeight="1" ht="11.25">
      <c r="A403" s="1850" t="s">
        <v>2252</v>
      </c>
      <c r="B403" s="1850" t="s">
        <v>16</v>
      </c>
      <c r="C403" s="1850" t="s">
        <v>2399</v>
      </c>
      <c r="D403" s="1850" t="s">
        <v>2400</v>
      </c>
      <c r="E403" s="1850" t="s">
        <v>2401</v>
      </c>
      <c r="F403" s="1850" t="s">
        <v>2402</v>
      </c>
      <c r="G403" s="1850" t="s">
        <v>28</v>
      </c>
      <c r="H403" s="1850" t="s">
        <v>28</v>
      </c>
      <c r="I403" s="1850" t="s">
        <v>911</v>
      </c>
    </row>
    <row customHeight="1" ht="11.25">
      <c r="A404" s="1850" t="s">
        <v>2252</v>
      </c>
      <c r="B404" s="1850" t="s">
        <v>16</v>
      </c>
      <c r="C404" s="1850" t="s">
        <v>2403</v>
      </c>
      <c r="D404" s="1850" t="s">
        <v>2404</v>
      </c>
      <c r="E404" s="1850" t="s">
        <v>2405</v>
      </c>
      <c r="F404" s="1850" t="s">
        <v>2402</v>
      </c>
      <c r="G404" s="1850" t="s">
        <v>2406</v>
      </c>
      <c r="H404" s="1850" t="s">
        <v>28</v>
      </c>
      <c r="I404" s="1850" t="s">
        <v>911</v>
      </c>
    </row>
    <row customHeight="1" ht="11.25">
      <c r="A405" s="1850" t="s">
        <v>2252</v>
      </c>
      <c r="B405" s="1850" t="s">
        <v>16</v>
      </c>
      <c r="C405" s="1850" t="s">
        <v>2407</v>
      </c>
      <c r="D405" s="1850" t="s">
        <v>2408</v>
      </c>
      <c r="E405" s="1850" t="s">
        <v>2409</v>
      </c>
      <c r="F405" s="1850" t="s">
        <v>2397</v>
      </c>
      <c r="G405" s="1850" t="s">
        <v>28</v>
      </c>
      <c r="H405" s="1850" t="s">
        <v>28</v>
      </c>
      <c r="I405" s="1850" t="s">
        <v>911</v>
      </c>
    </row>
    <row customHeight="1" ht="11.25">
      <c r="A406" s="1850" t="s">
        <v>2252</v>
      </c>
      <c r="B406" s="1850" t="s">
        <v>16</v>
      </c>
      <c r="C406" s="1850" t="s">
        <v>2912</v>
      </c>
      <c r="D406" s="1850" t="s">
        <v>2913</v>
      </c>
      <c r="E406" s="1850" t="s">
        <v>2914</v>
      </c>
      <c r="F406" s="1850" t="s">
        <v>2368</v>
      </c>
      <c r="G406" s="1850" t="s">
        <v>2915</v>
      </c>
      <c r="H406" s="1850" t="s">
        <v>28</v>
      </c>
      <c r="I406" s="1850" t="s">
        <v>911</v>
      </c>
    </row>
    <row customHeight="1" ht="11.25">
      <c r="A407" s="1850" t="s">
        <v>2252</v>
      </c>
      <c r="B407" s="1850" t="s">
        <v>16</v>
      </c>
      <c r="C407" s="1850" t="s">
        <v>2410</v>
      </c>
      <c r="D407" s="1850" t="s">
        <v>2411</v>
      </c>
      <c r="E407" s="1850" t="s">
        <v>2412</v>
      </c>
      <c r="F407" s="1850" t="s">
        <v>2413</v>
      </c>
      <c r="G407" s="1850" t="s">
        <v>2414</v>
      </c>
      <c r="H407" s="1850" t="s">
        <v>28</v>
      </c>
      <c r="I407" s="1850" t="s">
        <v>911</v>
      </c>
    </row>
    <row customHeight="1" ht="11.25">
      <c r="A408" s="1850" t="s">
        <v>2252</v>
      </c>
      <c r="B408" s="1850" t="s">
        <v>16</v>
      </c>
      <c r="C408" s="1850" t="s">
        <v>2916</v>
      </c>
      <c r="D408" s="1850" t="s">
        <v>2917</v>
      </c>
      <c r="E408" s="1850" t="s">
        <v>2918</v>
      </c>
      <c r="F408" s="1850" t="s">
        <v>2397</v>
      </c>
      <c r="G408" s="1850" t="s">
        <v>2919</v>
      </c>
      <c r="H408" s="1850" t="s">
        <v>28</v>
      </c>
      <c r="I408" s="1850" t="s">
        <v>911</v>
      </c>
    </row>
    <row customHeight="1" ht="11.25">
      <c r="A409" s="1850" t="s">
        <v>2252</v>
      </c>
      <c r="B409" s="1850" t="s">
        <v>16</v>
      </c>
      <c r="C409" s="1850" t="s">
        <v>2920</v>
      </c>
      <c r="D409" s="1850" t="s">
        <v>2921</v>
      </c>
      <c r="E409" s="1850" t="s">
        <v>2922</v>
      </c>
      <c r="F409" s="1850" t="s">
        <v>2413</v>
      </c>
      <c r="G409" s="1850" t="s">
        <v>2923</v>
      </c>
      <c r="H409" s="1850" t="s">
        <v>28</v>
      </c>
      <c r="I409" s="1850" t="s">
        <v>911</v>
      </c>
    </row>
    <row customHeight="1" ht="11.25">
      <c r="A410" s="1850" t="s">
        <v>2252</v>
      </c>
      <c r="B410" s="1850" t="s">
        <v>16</v>
      </c>
      <c r="C410" s="1850" t="s">
        <v>2419</v>
      </c>
      <c r="D410" s="1850" t="s">
        <v>2420</v>
      </c>
      <c r="E410" s="1850" t="s">
        <v>2421</v>
      </c>
      <c r="F410" s="1850" t="s">
        <v>2413</v>
      </c>
      <c r="G410" s="1850" t="s">
        <v>2422</v>
      </c>
      <c r="H410" s="1850" t="s">
        <v>28</v>
      </c>
      <c r="I410" s="1850" t="s">
        <v>911</v>
      </c>
    </row>
    <row customHeight="1" ht="11.25">
      <c r="A411" s="1850" t="s">
        <v>2252</v>
      </c>
      <c r="B411" s="1850" t="s">
        <v>16</v>
      </c>
      <c r="C411" s="1850" t="s">
        <v>3012</v>
      </c>
      <c r="D411" s="1850" t="s">
        <v>3013</v>
      </c>
      <c r="E411" s="1850" t="s">
        <v>3014</v>
      </c>
      <c r="F411" s="1850" t="s">
        <v>2413</v>
      </c>
      <c r="G411" s="1850" t="s">
        <v>3015</v>
      </c>
      <c r="H411" s="1850" t="s">
        <v>28</v>
      </c>
      <c r="I411" s="1850" t="s">
        <v>911</v>
      </c>
    </row>
    <row customHeight="1" ht="11.25">
      <c r="A412" s="1850" t="s">
        <v>2252</v>
      </c>
      <c r="B412" s="1850" t="s">
        <v>16</v>
      </c>
      <c r="C412" s="1850" t="s">
        <v>2423</v>
      </c>
      <c r="D412" s="1850" t="s">
        <v>2424</v>
      </c>
      <c r="E412" s="1850" t="s">
        <v>2425</v>
      </c>
      <c r="F412" s="1850" t="s">
        <v>2402</v>
      </c>
      <c r="G412" s="1850" t="s">
        <v>2426</v>
      </c>
      <c r="H412" s="1850" t="s">
        <v>28</v>
      </c>
      <c r="I412" s="1850" t="s">
        <v>911</v>
      </c>
    </row>
    <row customHeight="1" ht="11.25">
      <c r="A413" s="1850" t="s">
        <v>2252</v>
      </c>
      <c r="B413" s="1850" t="s">
        <v>16</v>
      </c>
      <c r="C413" s="1850" t="s">
        <v>2427</v>
      </c>
      <c r="D413" s="1850" t="s">
        <v>2428</v>
      </c>
      <c r="E413" s="1850" t="s">
        <v>2429</v>
      </c>
      <c r="F413" s="1850" t="s">
        <v>2402</v>
      </c>
      <c r="G413" s="1850" t="s">
        <v>28</v>
      </c>
      <c r="H413" s="1850" t="s">
        <v>28</v>
      </c>
      <c r="I413" s="1850" t="s">
        <v>911</v>
      </c>
    </row>
    <row customHeight="1" ht="11.25">
      <c r="A414" s="1850" t="s">
        <v>2252</v>
      </c>
      <c r="B414" s="1850" t="s">
        <v>16</v>
      </c>
      <c r="C414" s="1850" t="s">
        <v>2434</v>
      </c>
      <c r="D414" s="1850" t="s">
        <v>2435</v>
      </c>
      <c r="E414" s="1850" t="s">
        <v>2436</v>
      </c>
      <c r="F414" s="1850" t="s">
        <v>2329</v>
      </c>
      <c r="G414" s="1850" t="s">
        <v>28</v>
      </c>
      <c r="H414" s="1850" t="s">
        <v>28</v>
      </c>
      <c r="I414" s="1850" t="s">
        <v>911</v>
      </c>
    </row>
    <row customHeight="1" ht="11.25">
      <c r="A415" s="1850" t="s">
        <v>2252</v>
      </c>
      <c r="B415" s="1850" t="s">
        <v>16</v>
      </c>
      <c r="C415" s="1850" t="s">
        <v>2931</v>
      </c>
      <c r="D415" s="1850" t="s">
        <v>2932</v>
      </c>
      <c r="E415" s="1850" t="s">
        <v>2933</v>
      </c>
      <c r="F415" s="1850" t="s">
        <v>2350</v>
      </c>
      <c r="G415" s="1850" t="s">
        <v>2934</v>
      </c>
      <c r="H415" s="1850" t="s">
        <v>28</v>
      </c>
      <c r="I415" s="1850" t="s">
        <v>911</v>
      </c>
    </row>
    <row customHeight="1" ht="11.25">
      <c r="A416" s="1850" t="s">
        <v>2252</v>
      </c>
      <c r="B416" s="1850" t="s">
        <v>16</v>
      </c>
      <c r="C416" s="1850" t="s">
        <v>2441</v>
      </c>
      <c r="D416" s="1850" t="s">
        <v>2442</v>
      </c>
      <c r="E416" s="1850" t="s">
        <v>2443</v>
      </c>
      <c r="F416" s="1850" t="s">
        <v>2368</v>
      </c>
      <c r="G416" s="1850" t="s">
        <v>2444</v>
      </c>
      <c r="H416" s="1850" t="s">
        <v>28</v>
      </c>
      <c r="I416" s="1850" t="s">
        <v>911</v>
      </c>
    </row>
    <row customHeight="1" ht="11.25">
      <c r="A417" s="1850" t="s">
        <v>2252</v>
      </c>
      <c r="B417" s="1850" t="s">
        <v>16</v>
      </c>
      <c r="C417" s="1850" t="s">
        <v>2445</v>
      </c>
      <c r="D417" s="1850" t="s">
        <v>2446</v>
      </c>
      <c r="E417" s="1850" t="s">
        <v>2447</v>
      </c>
      <c r="F417" s="1850" t="s">
        <v>2402</v>
      </c>
      <c r="G417" s="1850" t="s">
        <v>2448</v>
      </c>
      <c r="H417" s="1850" t="s">
        <v>28</v>
      </c>
      <c r="I417" s="1850" t="s">
        <v>911</v>
      </c>
    </row>
    <row customHeight="1" ht="11.25">
      <c r="A418" s="1850" t="s">
        <v>2252</v>
      </c>
      <c r="B418" s="1850" t="s">
        <v>16</v>
      </c>
      <c r="C418" s="1850" t="s">
        <v>2452</v>
      </c>
      <c r="D418" s="1850" t="s">
        <v>2453</v>
      </c>
      <c r="E418" s="1850" t="s">
        <v>2454</v>
      </c>
      <c r="F418" s="1850" t="s">
        <v>2440</v>
      </c>
      <c r="G418" s="1850" t="s">
        <v>28</v>
      </c>
      <c r="H418" s="1850" t="s">
        <v>28</v>
      </c>
      <c r="I418" s="1850" t="s">
        <v>911</v>
      </c>
    </row>
    <row customHeight="1" ht="11.25">
      <c r="A419" s="1850" t="s">
        <v>2252</v>
      </c>
      <c r="B419" s="1850" t="s">
        <v>16</v>
      </c>
      <c r="C419" s="1850" t="s">
        <v>2455</v>
      </c>
      <c r="D419" s="1850" t="s">
        <v>2456</v>
      </c>
      <c r="E419" s="1850" t="s">
        <v>2457</v>
      </c>
      <c r="F419" s="1850" t="s">
        <v>2402</v>
      </c>
      <c r="G419" s="1850" t="s">
        <v>2458</v>
      </c>
      <c r="H419" s="1850" t="s">
        <v>28</v>
      </c>
      <c r="I419" s="1850" t="s">
        <v>911</v>
      </c>
    </row>
    <row customHeight="1" ht="11.25">
      <c r="A420" s="1850" t="s">
        <v>2252</v>
      </c>
      <c r="B420" s="1850" t="s">
        <v>16</v>
      </c>
      <c r="C420" s="1850" t="s">
        <v>2463</v>
      </c>
      <c r="D420" s="1850" t="s">
        <v>2464</v>
      </c>
      <c r="E420" s="1850" t="s">
        <v>2465</v>
      </c>
      <c r="F420" s="1850" t="s">
        <v>2413</v>
      </c>
      <c r="G420" s="1850" t="s">
        <v>2466</v>
      </c>
      <c r="H420" s="1850" t="s">
        <v>28</v>
      </c>
      <c r="I420" s="1850" t="s">
        <v>911</v>
      </c>
    </row>
    <row customHeight="1" ht="11.25">
      <c r="A421" s="1850" t="s">
        <v>2252</v>
      </c>
      <c r="B421" s="1850" t="s">
        <v>16</v>
      </c>
      <c r="C421" s="1850" t="s">
        <v>2467</v>
      </c>
      <c r="D421" s="1850" t="s">
        <v>2464</v>
      </c>
      <c r="E421" s="1850" t="s">
        <v>2468</v>
      </c>
      <c r="F421" s="1850" t="s">
        <v>2307</v>
      </c>
      <c r="G421" s="1850" t="s">
        <v>2469</v>
      </c>
      <c r="H421" s="1850" t="s">
        <v>28</v>
      </c>
      <c r="I421" s="1850" t="s">
        <v>911</v>
      </c>
    </row>
    <row customHeight="1" ht="11.25">
      <c r="A422" s="1850" t="s">
        <v>2252</v>
      </c>
      <c r="B422" s="1850" t="s">
        <v>16</v>
      </c>
      <c r="C422" s="1850" t="s">
        <v>2470</v>
      </c>
      <c r="D422" s="1850" t="s">
        <v>2471</v>
      </c>
      <c r="E422" s="1850" t="s">
        <v>2472</v>
      </c>
      <c r="F422" s="1850" t="s">
        <v>2393</v>
      </c>
      <c r="G422" s="1850" t="s">
        <v>28</v>
      </c>
      <c r="H422" s="1850" t="s">
        <v>28</v>
      </c>
      <c r="I422" s="1850" t="s">
        <v>911</v>
      </c>
    </row>
    <row customHeight="1" ht="11.25">
      <c r="A423" s="1850" t="s">
        <v>2252</v>
      </c>
      <c r="B423" s="1850" t="s">
        <v>16</v>
      </c>
      <c r="C423" s="1850" t="s">
        <v>2473</v>
      </c>
      <c r="D423" s="1850" t="s">
        <v>2474</v>
      </c>
      <c r="E423" s="1850" t="s">
        <v>2475</v>
      </c>
      <c r="F423" s="1850" t="s">
        <v>2393</v>
      </c>
      <c r="G423" s="1850" t="s">
        <v>2476</v>
      </c>
      <c r="H423" s="1850" t="s">
        <v>28</v>
      </c>
      <c r="I423" s="1850" t="s">
        <v>911</v>
      </c>
    </row>
    <row customHeight="1" ht="11.25">
      <c r="A424" s="1850" t="s">
        <v>2252</v>
      </c>
      <c r="B424" s="1850" t="s">
        <v>16</v>
      </c>
      <c r="C424" s="1850" t="s">
        <v>2477</v>
      </c>
      <c r="D424" s="1850" t="s">
        <v>2478</v>
      </c>
      <c r="E424" s="1850" t="s">
        <v>2479</v>
      </c>
      <c r="F424" s="1850" t="s">
        <v>2359</v>
      </c>
      <c r="G424" s="1850" t="s">
        <v>28</v>
      </c>
      <c r="H424" s="1850" t="s">
        <v>28</v>
      </c>
      <c r="I424" s="1850" t="s">
        <v>911</v>
      </c>
    </row>
    <row customHeight="1" ht="11.25">
      <c r="A425" s="1850" t="s">
        <v>2252</v>
      </c>
      <c r="B425" s="1850" t="s">
        <v>16</v>
      </c>
      <c r="C425" s="1850" t="s">
        <v>2492</v>
      </c>
      <c r="D425" s="1850" t="s">
        <v>2493</v>
      </c>
      <c r="E425" s="1850" t="s">
        <v>2494</v>
      </c>
      <c r="F425" s="1850" t="s">
        <v>2397</v>
      </c>
      <c r="G425" s="1850" t="s">
        <v>2495</v>
      </c>
      <c r="H425" s="1850" t="s">
        <v>28</v>
      </c>
      <c r="I425" s="1850" t="s">
        <v>911</v>
      </c>
    </row>
    <row customHeight="1" ht="11.25">
      <c r="A426" s="1850" t="s">
        <v>2252</v>
      </c>
      <c r="B426" s="1850" t="s">
        <v>16</v>
      </c>
      <c r="C426" s="1850" t="s">
        <v>2935</v>
      </c>
      <c r="D426" s="1850" t="s">
        <v>2936</v>
      </c>
      <c r="E426" s="1850" t="s">
        <v>2937</v>
      </c>
      <c r="F426" s="1850" t="s">
        <v>51</v>
      </c>
      <c r="G426" s="1850" t="s">
        <v>28</v>
      </c>
      <c r="H426" s="1850" t="s">
        <v>28</v>
      </c>
      <c r="I426" s="1850" t="s">
        <v>911</v>
      </c>
    </row>
    <row customHeight="1" ht="11.25">
      <c r="A427" s="1850" t="s">
        <v>2252</v>
      </c>
      <c r="B427" s="1850" t="s">
        <v>16</v>
      </c>
      <c r="C427" s="1850" t="s">
        <v>2499</v>
      </c>
      <c r="D427" s="1850" t="s">
        <v>2500</v>
      </c>
      <c r="E427" s="1850" t="s">
        <v>2501</v>
      </c>
      <c r="F427" s="1850" t="s">
        <v>2502</v>
      </c>
      <c r="G427" s="1850" t="s">
        <v>28</v>
      </c>
      <c r="H427" s="1850" t="s">
        <v>28</v>
      </c>
      <c r="I427" s="1850" t="s">
        <v>911</v>
      </c>
    </row>
    <row customHeight="1" ht="11.25">
      <c r="A428" s="1850" t="s">
        <v>2252</v>
      </c>
      <c r="B428" s="1850" t="s">
        <v>16</v>
      </c>
      <c r="C428" s="1850" t="s">
        <v>2506</v>
      </c>
      <c r="D428" s="1850" t="s">
        <v>2507</v>
      </c>
      <c r="E428" s="1850" t="s">
        <v>2508</v>
      </c>
      <c r="F428" s="1850" t="s">
        <v>2307</v>
      </c>
      <c r="G428" s="1850" t="s">
        <v>2509</v>
      </c>
      <c r="H428" s="1850" t="s">
        <v>28</v>
      </c>
      <c r="I428" s="1850" t="s">
        <v>911</v>
      </c>
    </row>
    <row customHeight="1" ht="11.25">
      <c r="A429" s="1850" t="s">
        <v>2252</v>
      </c>
      <c r="B429" s="1850" t="s">
        <v>16</v>
      </c>
      <c r="C429" s="1850" t="s">
        <v>2510</v>
      </c>
      <c r="D429" s="1850" t="s">
        <v>2511</v>
      </c>
      <c r="E429" s="1850" t="s">
        <v>2512</v>
      </c>
      <c r="F429" s="1850" t="s">
        <v>2359</v>
      </c>
      <c r="G429" s="1850" t="s">
        <v>28</v>
      </c>
      <c r="H429" s="1850" t="s">
        <v>28</v>
      </c>
      <c r="I429" s="1850" t="s">
        <v>911</v>
      </c>
    </row>
    <row customHeight="1" ht="11.25">
      <c r="A430" s="1850" t="s">
        <v>2252</v>
      </c>
      <c r="B430" s="1850" t="s">
        <v>16</v>
      </c>
      <c r="C430" s="1850" t="s">
        <v>2513</v>
      </c>
      <c r="D430" s="1850" t="s">
        <v>2514</v>
      </c>
      <c r="E430" s="1850" t="s">
        <v>2515</v>
      </c>
      <c r="F430" s="1850" t="s">
        <v>2402</v>
      </c>
      <c r="G430" s="1850" t="s">
        <v>28</v>
      </c>
      <c r="H430" s="1850" t="s">
        <v>28</v>
      </c>
      <c r="I430" s="1850" t="s">
        <v>911</v>
      </c>
    </row>
    <row customHeight="1" ht="11.25">
      <c r="A431" s="1850" t="s">
        <v>2252</v>
      </c>
      <c r="B431" s="1850" t="s">
        <v>16</v>
      </c>
      <c r="C431" s="1850" t="s">
        <v>2938</v>
      </c>
      <c r="D431" s="1850" t="s">
        <v>2939</v>
      </c>
      <c r="E431" s="1850" t="s">
        <v>2940</v>
      </c>
      <c r="F431" s="1850" t="s">
        <v>2941</v>
      </c>
      <c r="G431" s="1850" t="s">
        <v>2942</v>
      </c>
      <c r="H431" s="1850" t="s">
        <v>28</v>
      </c>
      <c r="I431" s="1850" t="s">
        <v>911</v>
      </c>
    </row>
    <row customHeight="1" ht="11.25">
      <c r="A432" s="1850" t="s">
        <v>2252</v>
      </c>
      <c r="B432" s="1850" t="s">
        <v>16</v>
      </c>
      <c r="C432" s="1850" t="s">
        <v>2530</v>
      </c>
      <c r="D432" s="1850" t="s">
        <v>2531</v>
      </c>
      <c r="E432" s="1850" t="s">
        <v>2532</v>
      </c>
      <c r="F432" s="1850" t="s">
        <v>2533</v>
      </c>
      <c r="G432" s="1850" t="s">
        <v>2534</v>
      </c>
      <c r="H432" s="1850" t="s">
        <v>28</v>
      </c>
      <c r="I432" s="1850" t="s">
        <v>911</v>
      </c>
    </row>
    <row customHeight="1" ht="11.25">
      <c r="A433" s="1850" t="s">
        <v>2252</v>
      </c>
      <c r="B433" s="1850" t="s">
        <v>16</v>
      </c>
      <c r="C433" s="1850" t="s">
        <v>2535</v>
      </c>
      <c r="D433" s="1850" t="s">
        <v>2536</v>
      </c>
      <c r="E433" s="1850" t="s">
        <v>2537</v>
      </c>
      <c r="F433" s="1850" t="s">
        <v>2307</v>
      </c>
      <c r="G433" s="1850" t="s">
        <v>28</v>
      </c>
      <c r="H433" s="1850" t="s">
        <v>28</v>
      </c>
      <c r="I433" s="1850" t="s">
        <v>911</v>
      </c>
    </row>
    <row customHeight="1" ht="11.25">
      <c r="A434" s="1850" t="s">
        <v>2252</v>
      </c>
      <c r="B434" s="1850" t="s">
        <v>16</v>
      </c>
      <c r="C434" s="1850" t="s">
        <v>2541</v>
      </c>
      <c r="D434" s="1850" t="s">
        <v>2542</v>
      </c>
      <c r="E434" s="1850" t="s">
        <v>2543</v>
      </c>
      <c r="F434" s="1850" t="s">
        <v>2359</v>
      </c>
      <c r="G434" s="1850" t="s">
        <v>28</v>
      </c>
      <c r="H434" s="1850" t="s">
        <v>28</v>
      </c>
      <c r="I434" s="1850" t="s">
        <v>911</v>
      </c>
    </row>
    <row customHeight="1" ht="11.25">
      <c r="A435" s="1850" t="s">
        <v>2252</v>
      </c>
      <c r="B435" s="1850" t="s">
        <v>16</v>
      </c>
      <c r="C435" s="1850" t="s">
        <v>2547</v>
      </c>
      <c r="D435" s="1850" t="s">
        <v>2548</v>
      </c>
      <c r="E435" s="1850" t="s">
        <v>2549</v>
      </c>
      <c r="F435" s="1850" t="s">
        <v>51</v>
      </c>
      <c r="G435" s="1850" t="s">
        <v>2550</v>
      </c>
      <c r="H435" s="1850" t="s">
        <v>28</v>
      </c>
      <c r="I435" s="1850" t="s">
        <v>911</v>
      </c>
    </row>
    <row customHeight="1" ht="11.25">
      <c r="A436" s="1850" t="s">
        <v>2252</v>
      </c>
      <c r="B436" s="1850" t="s">
        <v>16</v>
      </c>
      <c r="C436" s="1850" t="s">
        <v>2943</v>
      </c>
      <c r="D436" s="1850" t="s">
        <v>2944</v>
      </c>
      <c r="E436" s="1850" t="s">
        <v>2945</v>
      </c>
      <c r="F436" s="1850" t="s">
        <v>2575</v>
      </c>
      <c r="G436" s="1850" t="s">
        <v>28</v>
      </c>
      <c r="H436" s="1850" t="s">
        <v>28</v>
      </c>
      <c r="I436" s="1850" t="s">
        <v>911</v>
      </c>
    </row>
    <row customHeight="1" ht="11.25">
      <c r="A437" s="1850" t="s">
        <v>2252</v>
      </c>
      <c r="B437" s="1850" t="s">
        <v>16</v>
      </c>
      <c r="C437" s="1850" t="s">
        <v>2946</v>
      </c>
      <c r="D437" s="1850" t="s">
        <v>2944</v>
      </c>
      <c r="E437" s="1850" t="s">
        <v>2947</v>
      </c>
      <c r="F437" s="1850" t="s">
        <v>2329</v>
      </c>
      <c r="G437" s="1850" t="s">
        <v>28</v>
      </c>
      <c r="H437" s="1850" t="s">
        <v>28</v>
      </c>
      <c r="I437" s="1850" t="s">
        <v>911</v>
      </c>
    </row>
    <row customHeight="1" ht="11.25">
      <c r="A438" s="1850" t="s">
        <v>2252</v>
      </c>
      <c r="B438" s="1850" t="s">
        <v>16</v>
      </c>
      <c r="C438" s="1850" t="s">
        <v>2569</v>
      </c>
      <c r="D438" s="1850" t="s">
        <v>2570</v>
      </c>
      <c r="E438" s="1850" t="s">
        <v>2571</v>
      </c>
      <c r="F438" s="1850" t="s">
        <v>2402</v>
      </c>
      <c r="G438" s="1850" t="s">
        <v>28</v>
      </c>
      <c r="H438" s="1850" t="s">
        <v>28</v>
      </c>
      <c r="I438" s="1850" t="s">
        <v>911</v>
      </c>
    </row>
    <row customHeight="1" ht="11.25">
      <c r="A439" s="1850" t="s">
        <v>2252</v>
      </c>
      <c r="B439" s="1850" t="s">
        <v>16</v>
      </c>
      <c r="C439" s="1850" t="s">
        <v>2572</v>
      </c>
      <c r="D439" s="1850" t="s">
        <v>2573</v>
      </c>
      <c r="E439" s="1850" t="s">
        <v>2574</v>
      </c>
      <c r="F439" s="1850" t="s">
        <v>2575</v>
      </c>
      <c r="G439" s="1850" t="s">
        <v>28</v>
      </c>
      <c r="H439" s="1850" t="s">
        <v>28</v>
      </c>
      <c r="I439" s="1850" t="s">
        <v>911</v>
      </c>
    </row>
    <row customHeight="1" ht="11.25">
      <c r="A440" s="1850" t="s">
        <v>2252</v>
      </c>
      <c r="B440" s="1850" t="s">
        <v>16</v>
      </c>
      <c r="C440" s="1850" t="s">
        <v>3016</v>
      </c>
      <c r="D440" s="1850" t="s">
        <v>3017</v>
      </c>
      <c r="E440" s="1850" t="s">
        <v>3018</v>
      </c>
      <c r="F440" s="1850" t="s">
        <v>2402</v>
      </c>
      <c r="G440" s="1850" t="s">
        <v>3019</v>
      </c>
      <c r="H440" s="1850" t="s">
        <v>28</v>
      </c>
      <c r="I440" s="1850" t="s">
        <v>911</v>
      </c>
    </row>
    <row customHeight="1" ht="11.25">
      <c r="A441" s="1850" t="s">
        <v>2252</v>
      </c>
      <c r="B441" s="1850" t="s">
        <v>16</v>
      </c>
      <c r="C441" s="1850" t="s">
        <v>2597</v>
      </c>
      <c r="D441" s="1850" t="s">
        <v>2598</v>
      </c>
      <c r="E441" s="1850" t="s">
        <v>2599</v>
      </c>
      <c r="F441" s="1850" t="s">
        <v>2600</v>
      </c>
      <c r="G441" s="1850" t="s">
        <v>28</v>
      </c>
      <c r="H441" s="1850" t="s">
        <v>28</v>
      </c>
      <c r="I441" s="1850" t="s">
        <v>911</v>
      </c>
    </row>
    <row customHeight="1" ht="11.25">
      <c r="A442" s="1850" t="s">
        <v>2252</v>
      </c>
      <c r="B442" s="1850" t="s">
        <v>16</v>
      </c>
      <c r="C442" s="1850" t="s">
        <v>2601</v>
      </c>
      <c r="D442" s="1850" t="s">
        <v>2602</v>
      </c>
      <c r="E442" s="1850" t="s">
        <v>2603</v>
      </c>
      <c r="F442" s="1850" t="s">
        <v>2600</v>
      </c>
      <c r="G442" s="1850" t="s">
        <v>28</v>
      </c>
      <c r="H442" s="1850" t="s">
        <v>28</v>
      </c>
      <c r="I442" s="1850" t="s">
        <v>911</v>
      </c>
    </row>
    <row customHeight="1" ht="11.25">
      <c r="A443" s="1850" t="s">
        <v>2252</v>
      </c>
      <c r="B443" s="1850" t="s">
        <v>16</v>
      </c>
      <c r="C443" s="1850" t="s">
        <v>2960</v>
      </c>
      <c r="D443" s="1850" t="s">
        <v>2961</v>
      </c>
      <c r="E443" s="1850" t="s">
        <v>2962</v>
      </c>
      <c r="F443" s="1850" t="s">
        <v>2364</v>
      </c>
      <c r="G443" s="1850" t="s">
        <v>28</v>
      </c>
      <c r="H443" s="1850" t="s">
        <v>28</v>
      </c>
      <c r="I443" s="1850" t="s">
        <v>911</v>
      </c>
    </row>
    <row customHeight="1" ht="11.25">
      <c r="A444" s="1850" t="s">
        <v>2252</v>
      </c>
      <c r="B444" s="1850" t="s">
        <v>16</v>
      </c>
      <c r="C444" s="1850" t="s">
        <v>2619</v>
      </c>
      <c r="D444" s="1850" t="s">
        <v>2620</v>
      </c>
      <c r="E444" s="1850" t="s">
        <v>2621</v>
      </c>
      <c r="F444" s="1850" t="s">
        <v>2402</v>
      </c>
      <c r="G444" s="1850" t="s">
        <v>28</v>
      </c>
      <c r="H444" s="1850" t="s">
        <v>28</v>
      </c>
      <c r="I444" s="1850" t="s">
        <v>911</v>
      </c>
    </row>
    <row customHeight="1" ht="11.25">
      <c r="A445" s="1850" t="s">
        <v>2252</v>
      </c>
      <c r="B445" s="1850" t="s">
        <v>16</v>
      </c>
      <c r="C445" s="1850" t="s">
        <v>2622</v>
      </c>
      <c r="D445" s="1850" t="s">
        <v>2623</v>
      </c>
      <c r="E445" s="1850" t="s">
        <v>2624</v>
      </c>
      <c r="F445" s="1850" t="s">
        <v>2402</v>
      </c>
      <c r="G445" s="1850" t="s">
        <v>2625</v>
      </c>
      <c r="H445" s="1850" t="s">
        <v>28</v>
      </c>
      <c r="I445" s="1850" t="s">
        <v>911</v>
      </c>
    </row>
    <row customHeight="1" ht="11.25">
      <c r="A446" s="1850" t="s">
        <v>2252</v>
      </c>
      <c r="B446" s="1850" t="s">
        <v>16</v>
      </c>
      <c r="C446" s="1850" t="s">
        <v>2629</v>
      </c>
      <c r="D446" s="1850" t="s">
        <v>2630</v>
      </c>
      <c r="E446" s="1850" t="s">
        <v>2631</v>
      </c>
      <c r="F446" s="1850" t="s">
        <v>2413</v>
      </c>
      <c r="G446" s="1850" t="s">
        <v>2632</v>
      </c>
      <c r="H446" s="1850" t="s">
        <v>28</v>
      </c>
      <c r="I446" s="1850" t="s">
        <v>911</v>
      </c>
    </row>
    <row customHeight="1" ht="11.25">
      <c r="A447" s="1850" t="s">
        <v>2252</v>
      </c>
      <c r="B447" s="1850" t="s">
        <v>16</v>
      </c>
      <c r="C447" s="1850" t="s">
        <v>2834</v>
      </c>
      <c r="D447" s="1850" t="s">
        <v>2835</v>
      </c>
      <c r="E447" s="1850" t="s">
        <v>2836</v>
      </c>
      <c r="F447" s="1850" t="s">
        <v>2307</v>
      </c>
      <c r="G447" s="1850" t="s">
        <v>28</v>
      </c>
      <c r="H447" s="1850" t="s">
        <v>2837</v>
      </c>
      <c r="I447" s="1850" t="s">
        <v>911</v>
      </c>
    </row>
    <row customHeight="1" ht="11.25">
      <c r="A448" s="1850" t="s">
        <v>2252</v>
      </c>
      <c r="B448" s="1850" t="s">
        <v>16</v>
      </c>
      <c r="C448" s="1850" t="s">
        <v>2963</v>
      </c>
      <c r="D448" s="1850" t="s">
        <v>2964</v>
      </c>
      <c r="E448" s="1850" t="s">
        <v>2965</v>
      </c>
      <c r="F448" s="1850" t="s">
        <v>2402</v>
      </c>
      <c r="G448" s="1850" t="s">
        <v>28</v>
      </c>
      <c r="H448" s="1850" t="s">
        <v>28</v>
      </c>
      <c r="I448" s="1850" t="s">
        <v>911</v>
      </c>
    </row>
    <row customHeight="1" ht="11.25">
      <c r="A449" s="1850" t="s">
        <v>2252</v>
      </c>
      <c r="B449" s="1850" t="s">
        <v>16</v>
      </c>
      <c r="C449" s="1850" t="s">
        <v>2966</v>
      </c>
      <c r="D449" s="1850" t="s">
        <v>2967</v>
      </c>
      <c r="E449" s="1850" t="s">
        <v>2968</v>
      </c>
      <c r="F449" s="1850" t="s">
        <v>2402</v>
      </c>
      <c r="G449" s="1850" t="s">
        <v>28</v>
      </c>
      <c r="H449" s="1850" t="s">
        <v>28</v>
      </c>
      <c r="I449" s="1850" t="s">
        <v>911</v>
      </c>
    </row>
    <row customHeight="1" ht="11.25">
      <c r="A450" s="1850" t="s">
        <v>2252</v>
      </c>
      <c r="B450" s="1850" t="s">
        <v>16</v>
      </c>
      <c r="C450" s="1850" t="s">
        <v>2636</v>
      </c>
      <c r="D450" s="1850" t="s">
        <v>2637</v>
      </c>
      <c r="E450" s="1850" t="s">
        <v>2638</v>
      </c>
      <c r="F450" s="1850" t="s">
        <v>2575</v>
      </c>
      <c r="G450" s="1850" t="s">
        <v>28</v>
      </c>
      <c r="H450" s="1850" t="s">
        <v>28</v>
      </c>
      <c r="I450" s="1850" t="s">
        <v>911</v>
      </c>
    </row>
    <row customHeight="1" ht="11.25">
      <c r="A451" s="1850" t="s">
        <v>2252</v>
      </c>
      <c r="B451" s="1850" t="s">
        <v>16</v>
      </c>
      <c r="C451" s="1850" t="s">
        <v>2639</v>
      </c>
      <c r="D451" s="1850" t="s">
        <v>2640</v>
      </c>
      <c r="E451" s="1850" t="s">
        <v>2641</v>
      </c>
      <c r="F451" s="1850" t="s">
        <v>2575</v>
      </c>
      <c r="G451" s="1850" t="s">
        <v>28</v>
      </c>
      <c r="H451" s="1850" t="s">
        <v>28</v>
      </c>
      <c r="I451" s="1850" t="s">
        <v>911</v>
      </c>
    </row>
    <row customHeight="1" ht="11.25">
      <c r="A452" s="1850" t="s">
        <v>2252</v>
      </c>
      <c r="B452" s="1850" t="s">
        <v>16</v>
      </c>
      <c r="C452" s="1850" t="s">
        <v>3020</v>
      </c>
      <c r="D452" s="1850" t="s">
        <v>3021</v>
      </c>
      <c r="E452" s="1850" t="s">
        <v>3022</v>
      </c>
      <c r="F452" s="1850" t="s">
        <v>2402</v>
      </c>
      <c r="G452" s="1850" t="s">
        <v>28</v>
      </c>
      <c r="H452" s="1850" t="s">
        <v>28</v>
      </c>
      <c r="I452" s="1850" t="s">
        <v>911</v>
      </c>
    </row>
    <row customHeight="1" ht="11.25">
      <c r="A453" s="1850" t="s">
        <v>2252</v>
      </c>
      <c r="B453" s="1850" t="s">
        <v>16</v>
      </c>
      <c r="C453" s="1850" t="s">
        <v>2650</v>
      </c>
      <c r="D453" s="1850" t="s">
        <v>2651</v>
      </c>
      <c r="E453" s="1850" t="s">
        <v>2652</v>
      </c>
      <c r="F453" s="1850" t="s">
        <v>2329</v>
      </c>
      <c r="G453" s="1850" t="s">
        <v>28</v>
      </c>
      <c r="H453" s="1850" t="s">
        <v>28</v>
      </c>
      <c r="I453" s="1850" t="s">
        <v>911</v>
      </c>
    </row>
    <row customHeight="1" ht="11.25">
      <c r="A454" s="1850" t="s">
        <v>2252</v>
      </c>
      <c r="B454" s="1850" t="s">
        <v>16</v>
      </c>
      <c r="C454" s="1850" t="s">
        <v>2969</v>
      </c>
      <c r="D454" s="1850" t="s">
        <v>2970</v>
      </c>
      <c r="E454" s="1850" t="s">
        <v>2971</v>
      </c>
      <c r="F454" s="1850" t="s">
        <v>2359</v>
      </c>
      <c r="G454" s="1850" t="s">
        <v>2972</v>
      </c>
      <c r="H454" s="1850" t="s">
        <v>28</v>
      </c>
      <c r="I454" s="1850" t="s">
        <v>911</v>
      </c>
    </row>
    <row customHeight="1" ht="11.25">
      <c r="A455" s="1850" t="s">
        <v>2252</v>
      </c>
      <c r="B455" s="1850" t="s">
        <v>16</v>
      </c>
      <c r="C455" s="1850" t="s">
        <v>2683</v>
      </c>
      <c r="D455" s="1850" t="s">
        <v>2684</v>
      </c>
      <c r="E455" s="1850" t="s">
        <v>2685</v>
      </c>
      <c r="F455" s="1850" t="s">
        <v>2350</v>
      </c>
      <c r="G455" s="1850" t="s">
        <v>28</v>
      </c>
      <c r="H455" s="1850" t="s">
        <v>28</v>
      </c>
      <c r="I455" s="1850" t="s">
        <v>911</v>
      </c>
    </row>
    <row customHeight="1" ht="11.25">
      <c r="A456" s="1850" t="s">
        <v>2252</v>
      </c>
      <c r="B456" s="1850" t="s">
        <v>16</v>
      </c>
      <c r="C456" s="1850" t="s">
        <v>2689</v>
      </c>
      <c r="D456" s="1850" t="s">
        <v>2690</v>
      </c>
      <c r="E456" s="1850" t="s">
        <v>2691</v>
      </c>
      <c r="F456" s="1850" t="s">
        <v>2364</v>
      </c>
      <c r="G456" s="1850" t="s">
        <v>2692</v>
      </c>
      <c r="H456" s="1850" t="s">
        <v>28</v>
      </c>
      <c r="I456" s="1850" t="s">
        <v>911</v>
      </c>
    </row>
    <row customHeight="1" ht="11.25">
      <c r="A457" s="1850" t="s">
        <v>2252</v>
      </c>
      <c r="B457" s="1850" t="s">
        <v>16</v>
      </c>
      <c r="C457" s="1850" t="s">
        <v>2976</v>
      </c>
      <c r="D457" s="1850" t="s">
        <v>2977</v>
      </c>
      <c r="E457" s="1850" t="s">
        <v>2978</v>
      </c>
      <c r="F457" s="1850" t="s">
        <v>2575</v>
      </c>
      <c r="G457" s="1850" t="s">
        <v>28</v>
      </c>
      <c r="H457" s="1850" t="s">
        <v>28</v>
      </c>
      <c r="I457" s="1850" t="s">
        <v>911</v>
      </c>
    </row>
    <row customHeight="1" ht="11.25">
      <c r="A458" s="1850" t="s">
        <v>2252</v>
      </c>
      <c r="B458" s="1850" t="s">
        <v>16</v>
      </c>
      <c r="C458" s="1850" t="s">
        <v>2979</v>
      </c>
      <c r="D458" s="1850" t="s">
        <v>2980</v>
      </c>
      <c r="E458" s="1850" t="s">
        <v>2981</v>
      </c>
      <c r="F458" s="1850" t="s">
        <v>2397</v>
      </c>
      <c r="G458" s="1850" t="s">
        <v>2982</v>
      </c>
      <c r="H458" s="1850" t="s">
        <v>28</v>
      </c>
      <c r="I458" s="1850" t="s">
        <v>911</v>
      </c>
    </row>
    <row customHeight="1" ht="11.25">
      <c r="A459" s="1850" t="s">
        <v>2252</v>
      </c>
      <c r="B459" s="1850" t="s">
        <v>16</v>
      </c>
      <c r="C459" s="1850" t="s">
        <v>2729</v>
      </c>
      <c r="D459" s="1850" t="s">
        <v>2730</v>
      </c>
      <c r="E459" s="1850" t="s">
        <v>2731</v>
      </c>
      <c r="F459" s="1850" t="s">
        <v>2402</v>
      </c>
      <c r="G459" s="1850" t="s">
        <v>2732</v>
      </c>
      <c r="H459" s="1850" t="s">
        <v>28</v>
      </c>
      <c r="I459" s="1850" t="s">
        <v>911</v>
      </c>
    </row>
    <row customHeight="1" ht="11.25">
      <c r="A460" s="1850" t="s">
        <v>2252</v>
      </c>
      <c r="B460" s="1850" t="s">
        <v>16</v>
      </c>
      <c r="C460" s="1850" t="s">
        <v>2733</v>
      </c>
      <c r="D460" s="1850" t="s">
        <v>2734</v>
      </c>
      <c r="E460" s="1850" t="s">
        <v>2735</v>
      </c>
      <c r="F460" s="1850" t="s">
        <v>51</v>
      </c>
      <c r="G460" s="1850" t="s">
        <v>28</v>
      </c>
      <c r="H460" s="1850" t="s">
        <v>28</v>
      </c>
      <c r="I460" s="1850" t="s">
        <v>911</v>
      </c>
    </row>
    <row customHeight="1" ht="11.25">
      <c r="A461" s="1850" t="s">
        <v>2252</v>
      </c>
      <c r="B461" s="1850" t="s">
        <v>16</v>
      </c>
      <c r="C461" s="1850" t="s">
        <v>2736</v>
      </c>
      <c r="D461" s="1850" t="s">
        <v>2737</v>
      </c>
      <c r="E461" s="1850" t="s">
        <v>2738</v>
      </c>
      <c r="F461" s="1850" t="s">
        <v>2502</v>
      </c>
      <c r="G461" s="1850" t="s">
        <v>2739</v>
      </c>
      <c r="H461" s="1850" t="s">
        <v>28</v>
      </c>
      <c r="I461" s="1850" t="s">
        <v>911</v>
      </c>
    </row>
    <row customHeight="1" ht="11.25">
      <c r="A462" s="1850" t="s">
        <v>2252</v>
      </c>
      <c r="B462" s="1850" t="s">
        <v>16</v>
      </c>
      <c r="C462" s="1850" t="s">
        <v>3023</v>
      </c>
      <c r="D462" s="1850" t="s">
        <v>3024</v>
      </c>
      <c r="E462" s="1850" t="s">
        <v>3025</v>
      </c>
      <c r="F462" s="1850" t="s">
        <v>2600</v>
      </c>
      <c r="G462" s="1850" t="s">
        <v>28</v>
      </c>
      <c r="H462" s="1850" t="s">
        <v>28</v>
      </c>
      <c r="I462" s="1850" t="s">
        <v>911</v>
      </c>
    </row>
    <row customHeight="1" ht="11.25">
      <c r="A463" s="1850" t="s">
        <v>2252</v>
      </c>
      <c r="B463" s="1850" t="s">
        <v>16</v>
      </c>
      <c r="C463" s="1850" t="s">
        <v>2747</v>
      </c>
      <c r="D463" s="1850" t="s">
        <v>2748</v>
      </c>
      <c r="E463" s="1850" t="s">
        <v>2749</v>
      </c>
      <c r="F463" s="1850" t="s">
        <v>2600</v>
      </c>
      <c r="G463" s="1850" t="s">
        <v>28</v>
      </c>
      <c r="H463" s="1850" t="s">
        <v>28</v>
      </c>
      <c r="I463" s="1850" t="s">
        <v>911</v>
      </c>
    </row>
    <row customHeight="1" ht="11.25">
      <c r="A464" s="1850" t="s">
        <v>2252</v>
      </c>
      <c r="B464" s="1850" t="s">
        <v>16</v>
      </c>
      <c r="C464" s="1850" t="s">
        <v>2750</v>
      </c>
      <c r="D464" s="1850" t="s">
        <v>2751</v>
      </c>
      <c r="E464" s="1850" t="s">
        <v>2752</v>
      </c>
      <c r="F464" s="1850" t="s">
        <v>2355</v>
      </c>
      <c r="G464" s="1850" t="s">
        <v>28</v>
      </c>
      <c r="H464" s="1850" t="s">
        <v>28</v>
      </c>
      <c r="I464" s="1850" t="s">
        <v>911</v>
      </c>
    </row>
    <row customHeight="1" ht="11.25">
      <c r="A465" s="1850" t="s">
        <v>2252</v>
      </c>
      <c r="B465" s="1850" t="s">
        <v>16</v>
      </c>
      <c r="C465" s="1850" t="s">
        <v>2983</v>
      </c>
      <c r="D465" s="1850" t="s">
        <v>2984</v>
      </c>
      <c r="E465" s="1850" t="s">
        <v>2985</v>
      </c>
      <c r="F465" s="1850" t="s">
        <v>2397</v>
      </c>
      <c r="G465" s="1850" t="s">
        <v>2986</v>
      </c>
      <c r="H465" s="1850" t="s">
        <v>28</v>
      </c>
      <c r="I465" s="1850" t="s">
        <v>911</v>
      </c>
    </row>
    <row customHeight="1" ht="11.25">
      <c r="A466" s="1850" t="s">
        <v>2252</v>
      </c>
      <c r="B466" s="1850" t="s">
        <v>16</v>
      </c>
      <c r="C466" s="1850" t="s">
        <v>2760</v>
      </c>
      <c r="D466" s="1850" t="s">
        <v>2761</v>
      </c>
      <c r="E466" s="1850" t="s">
        <v>2762</v>
      </c>
      <c r="F466" s="1850" t="s">
        <v>2600</v>
      </c>
      <c r="G466" s="1850" t="s">
        <v>28</v>
      </c>
      <c r="H466" s="1850" t="s">
        <v>28</v>
      </c>
      <c r="I466" s="1850" t="s">
        <v>911</v>
      </c>
    </row>
    <row customHeight="1" ht="11.25">
      <c r="A467" s="1850" t="s">
        <v>2252</v>
      </c>
      <c r="B467" s="1850" t="s">
        <v>16</v>
      </c>
      <c r="C467" s="1850" t="s">
        <v>2991</v>
      </c>
      <c r="D467" s="1850" t="s">
        <v>2992</v>
      </c>
      <c r="E467" s="1850" t="s">
        <v>2993</v>
      </c>
      <c r="F467" s="1850" t="s">
        <v>2533</v>
      </c>
      <c r="G467" s="1850" t="s">
        <v>2994</v>
      </c>
      <c r="H467" s="1850" t="s">
        <v>28</v>
      </c>
      <c r="I467" s="1850" t="s">
        <v>911</v>
      </c>
    </row>
    <row customHeight="1" ht="11.25">
      <c r="A468" s="1850" t="s">
        <v>2252</v>
      </c>
      <c r="B468" s="1850" t="s">
        <v>16</v>
      </c>
      <c r="C468" s="1850" t="s">
        <v>2778</v>
      </c>
      <c r="D468" s="1850" t="s">
        <v>2779</v>
      </c>
      <c r="E468" s="1850" t="s">
        <v>2780</v>
      </c>
      <c r="F468" s="1850" t="s">
        <v>2393</v>
      </c>
      <c r="G468" s="1850" t="s">
        <v>28</v>
      </c>
      <c r="H468" s="1850" t="s">
        <v>2781</v>
      </c>
      <c r="I468" s="1850" t="s">
        <v>911</v>
      </c>
    </row>
    <row customHeight="1" ht="11.25">
      <c r="A469" s="1850" t="s">
        <v>2252</v>
      </c>
      <c r="B469" s="1850" t="s">
        <v>16</v>
      </c>
      <c r="C469" s="1850" t="s">
        <v>3026</v>
      </c>
      <c r="D469" s="1850" t="s">
        <v>3027</v>
      </c>
      <c r="E469" s="1850" t="s">
        <v>3028</v>
      </c>
      <c r="F469" s="1850" t="s">
        <v>2440</v>
      </c>
      <c r="G469" s="1850" t="s">
        <v>28</v>
      </c>
      <c r="H469" s="1850" t="s">
        <v>28</v>
      </c>
      <c r="I469" s="1850" t="s">
        <v>911</v>
      </c>
    </row>
    <row customHeight="1" ht="11.25">
      <c r="A470" s="1850" t="s">
        <v>2252</v>
      </c>
      <c r="B470" s="1850" t="s">
        <v>16</v>
      </c>
      <c r="C470" s="1850" t="s">
        <v>3003</v>
      </c>
      <c r="D470" s="1850" t="s">
        <v>3004</v>
      </c>
      <c r="E470" s="1850" t="s">
        <v>3005</v>
      </c>
      <c r="F470" s="1850" t="s">
        <v>2325</v>
      </c>
      <c r="G470" s="1850" t="s">
        <v>28</v>
      </c>
      <c r="H470" s="1850" t="s">
        <v>28</v>
      </c>
      <c r="I470" s="1850" t="s">
        <v>911</v>
      </c>
    </row>
    <row customHeight="1" ht="11.25">
      <c r="A471" s="1850" t="s">
        <v>2252</v>
      </c>
      <c r="B471" s="1850" t="s">
        <v>16</v>
      </c>
      <c r="C471" s="1850" t="s">
        <v>3029</v>
      </c>
      <c r="D471" s="1850" t="s">
        <v>3030</v>
      </c>
      <c r="E471" s="1850" t="s">
        <v>3031</v>
      </c>
      <c r="F471" s="1850" t="s">
        <v>2575</v>
      </c>
      <c r="G471" s="1850" t="s">
        <v>3032</v>
      </c>
      <c r="H471" s="1850" t="s">
        <v>28</v>
      </c>
      <c r="I471" s="1850" t="s">
        <v>911</v>
      </c>
    </row>
    <row customHeight="1" ht="11.25">
      <c r="A472" s="1850" t="s">
        <v>2252</v>
      </c>
      <c r="B472" s="1850" t="s">
        <v>16</v>
      </c>
      <c r="C472" s="1850" t="s">
        <v>2790</v>
      </c>
      <c r="D472" s="1850" t="s">
        <v>2791</v>
      </c>
      <c r="E472" s="1850" t="s">
        <v>2792</v>
      </c>
      <c r="F472" s="1850" t="s">
        <v>2440</v>
      </c>
      <c r="G472" s="1850" t="s">
        <v>28</v>
      </c>
      <c r="H472" s="1850" t="s">
        <v>28</v>
      </c>
      <c r="I472" s="1850" t="s">
        <v>911</v>
      </c>
    </row>
    <row customHeight="1" ht="11.25">
      <c r="A473" s="1850" t="s">
        <v>2252</v>
      </c>
      <c r="B473" s="1850" t="s">
        <v>16</v>
      </c>
      <c r="C473" s="1850" t="s">
        <v>2801</v>
      </c>
      <c r="D473" s="1850" t="s">
        <v>2802</v>
      </c>
      <c r="E473" s="1850" t="s">
        <v>2803</v>
      </c>
      <c r="F473" s="1850" t="s">
        <v>51</v>
      </c>
      <c r="G473" s="1850" t="s">
        <v>28</v>
      </c>
      <c r="H473" s="1850" t="s">
        <v>28</v>
      </c>
      <c r="I473" s="1850" t="s">
        <v>911</v>
      </c>
    </row>
    <row customHeight="1" ht="11.25">
      <c r="A474" s="1850" t="s">
        <v>2252</v>
      </c>
      <c r="B474" s="1850" t="s">
        <v>16</v>
      </c>
      <c r="C474" s="1850" t="s">
        <v>2804</v>
      </c>
      <c r="D474" s="1850" t="s">
        <v>2805</v>
      </c>
      <c r="E474" s="1850" t="s">
        <v>2806</v>
      </c>
      <c r="F474" s="1850" t="s">
        <v>2311</v>
      </c>
      <c r="G474" s="1850" t="s">
        <v>2807</v>
      </c>
      <c r="H474" s="1850" t="s">
        <v>28</v>
      </c>
      <c r="I474" s="1850" t="s">
        <v>911</v>
      </c>
    </row>
    <row customHeight="1" ht="11.25">
      <c r="A475" s="1850" t="s">
        <v>2252</v>
      </c>
      <c r="B475" s="1850" t="s">
        <v>16</v>
      </c>
      <c r="C475" s="1850" t="s">
        <v>2811</v>
      </c>
      <c r="D475" s="1850" t="s">
        <v>2812</v>
      </c>
      <c r="E475" s="1850" t="s">
        <v>2813</v>
      </c>
      <c r="F475" s="1850" t="s">
        <v>2814</v>
      </c>
      <c r="G475" s="1850" t="s">
        <v>28</v>
      </c>
      <c r="H475" s="1850" t="s">
        <v>28</v>
      </c>
      <c r="I475" s="1850" t="s">
        <v>911</v>
      </c>
    </row>
    <row customHeight="1" ht="11.25">
      <c r="A476" s="1850" t="s">
        <v>2252</v>
      </c>
      <c r="B476" s="1850" t="s">
        <v>16</v>
      </c>
      <c r="C476" s="1850" t="s">
        <v>2822</v>
      </c>
      <c r="D476" s="1850" t="s">
        <v>2823</v>
      </c>
      <c r="E476" s="1850" t="s">
        <v>2824</v>
      </c>
      <c r="F476" s="1850" t="s">
        <v>2825</v>
      </c>
      <c r="G476" s="1850" t="s">
        <v>2826</v>
      </c>
      <c r="H476" s="1850" t="s">
        <v>28</v>
      </c>
      <c r="I476" s="1850" t="s">
        <v>911</v>
      </c>
    </row>
    <row customHeight="1" ht="11.25">
      <c r="A477" s="1850" t="s">
        <v>2252</v>
      </c>
      <c r="B477" s="1850" t="s">
        <v>16</v>
      </c>
      <c r="C477" s="1850" t="s">
        <v>2831</v>
      </c>
      <c r="D477" s="1850" t="s">
        <v>2832</v>
      </c>
      <c r="E477" s="1850" t="s">
        <v>2833</v>
      </c>
      <c r="F477" s="1850" t="s">
        <v>2402</v>
      </c>
      <c r="G477" s="1850" t="s">
        <v>28</v>
      </c>
      <c r="H477" s="1850" t="s">
        <v>28</v>
      </c>
      <c r="I477" s="1850" t="s">
        <v>911</v>
      </c>
    </row>
    <row customHeight="1" ht="11.25">
      <c r="A478" s="1850" t="s">
        <v>2252</v>
      </c>
      <c r="B478" s="1850" t="s">
        <v>16</v>
      </c>
      <c r="C478" s="1850" t="s">
        <v>2300</v>
      </c>
      <c r="D478" s="1850" t="s">
        <v>2301</v>
      </c>
      <c r="E478" s="1850" t="s">
        <v>2302</v>
      </c>
      <c r="F478" s="1850" t="s">
        <v>2298</v>
      </c>
      <c r="G478" s="1850" t="s">
        <v>2303</v>
      </c>
      <c r="H478" s="1850" t="s">
        <v>28</v>
      </c>
      <c r="I478" s="1850" t="s">
        <v>1626</v>
      </c>
    </row>
    <row customHeight="1" ht="11.25">
      <c r="A479" s="1850" t="s">
        <v>2252</v>
      </c>
      <c r="B479" s="1850" t="s">
        <v>16</v>
      </c>
      <c r="C479" s="1850" t="s">
        <v>28</v>
      </c>
      <c r="D479" s="1850" t="s">
        <v>2345</v>
      </c>
      <c r="E479" s="1850" t="s">
        <v>2346</v>
      </c>
      <c r="F479" s="1850" t="s">
        <v>51</v>
      </c>
      <c r="G479" s="1850" t="s">
        <v>28</v>
      </c>
      <c r="H479" s="1850" t="s">
        <v>28</v>
      </c>
      <c r="I479" s="1850" t="s">
        <v>1626</v>
      </c>
    </row>
    <row customHeight="1" ht="11.25">
      <c r="A480" s="1850" t="s">
        <v>2252</v>
      </c>
      <c r="B480" s="1850" t="s">
        <v>16</v>
      </c>
      <c r="C480" s="1850" t="s">
        <v>3033</v>
      </c>
      <c r="D480" s="1850" t="s">
        <v>3034</v>
      </c>
      <c r="E480" s="1850" t="s">
        <v>3035</v>
      </c>
      <c r="F480" s="1850" t="s">
        <v>2440</v>
      </c>
      <c r="G480" s="1850" t="s">
        <v>28</v>
      </c>
      <c r="H480" s="1850" t="s">
        <v>28</v>
      </c>
      <c r="I480" s="1850" t="s">
        <v>1626</v>
      </c>
    </row>
    <row customHeight="1" ht="11.25">
      <c r="A481" s="1850" t="s">
        <v>2252</v>
      </c>
      <c r="B481" s="1850" t="s">
        <v>16</v>
      </c>
      <c r="C481" s="1850" t="s">
        <v>3036</v>
      </c>
      <c r="D481" s="1850" t="s">
        <v>3037</v>
      </c>
      <c r="E481" s="1850" t="s">
        <v>3038</v>
      </c>
      <c r="F481" s="1850" t="s">
        <v>2575</v>
      </c>
      <c r="G481" s="1850" t="s">
        <v>3039</v>
      </c>
      <c r="H481" s="1850" t="s">
        <v>28</v>
      </c>
      <c r="I481" s="1850" t="s">
        <v>1626</v>
      </c>
    </row>
    <row customHeight="1" ht="11.25">
      <c r="A482" s="1850" t="s">
        <v>2252</v>
      </c>
      <c r="B482" s="1850" t="s">
        <v>16</v>
      </c>
      <c r="C482" s="1850" t="s">
        <v>3040</v>
      </c>
      <c r="D482" s="1850" t="s">
        <v>3041</v>
      </c>
      <c r="E482" s="1850" t="s">
        <v>3042</v>
      </c>
      <c r="F482" s="1850" t="s">
        <v>2298</v>
      </c>
      <c r="G482" s="1850" t="s">
        <v>3043</v>
      </c>
      <c r="H482" s="1850" t="s">
        <v>28</v>
      </c>
      <c r="I482" s="1850" t="s">
        <v>1626</v>
      </c>
    </row>
    <row customHeight="1" ht="11.25">
      <c r="A483" s="1850" t="s">
        <v>2252</v>
      </c>
      <c r="B483" s="1850" t="s">
        <v>16</v>
      </c>
      <c r="C483" s="1850" t="s">
        <v>3044</v>
      </c>
      <c r="D483" s="1850" t="s">
        <v>3045</v>
      </c>
      <c r="E483" s="1850" t="s">
        <v>3046</v>
      </c>
      <c r="F483" s="1850" t="s">
        <v>3047</v>
      </c>
      <c r="G483" s="1850" t="s">
        <v>2422</v>
      </c>
      <c r="H483" s="1850" t="s">
        <v>28</v>
      </c>
      <c r="I483" s="1850" t="s">
        <v>1626</v>
      </c>
    </row>
    <row customHeight="1" ht="11.25">
      <c r="A484" s="1850" t="s">
        <v>2252</v>
      </c>
      <c r="B484" s="1850" t="s">
        <v>16</v>
      </c>
      <c r="C484" s="1850" t="s">
        <v>3048</v>
      </c>
      <c r="D484" s="1850" t="s">
        <v>3049</v>
      </c>
      <c r="E484" s="1850" t="s">
        <v>3050</v>
      </c>
      <c r="F484" s="1850" t="s">
        <v>2393</v>
      </c>
      <c r="G484" s="1850" t="s">
        <v>3051</v>
      </c>
      <c r="H484" s="1850" t="s">
        <v>28</v>
      </c>
      <c r="I484" s="1850" t="s">
        <v>1626</v>
      </c>
    </row>
    <row customHeight="1" ht="11.25">
      <c r="A485" s="1850" t="s">
        <v>2252</v>
      </c>
      <c r="B485" s="1850" t="s">
        <v>16</v>
      </c>
      <c r="C485" s="1850" t="s">
        <v>3052</v>
      </c>
      <c r="D485" s="1850" t="s">
        <v>3053</v>
      </c>
      <c r="E485" s="1850" t="s">
        <v>3054</v>
      </c>
      <c r="F485" s="1850" t="s">
        <v>51</v>
      </c>
      <c r="G485" s="1850" t="s">
        <v>28</v>
      </c>
      <c r="H485" s="1850" t="s">
        <v>28</v>
      </c>
      <c r="I485" s="1850" t="s">
        <v>1626</v>
      </c>
    </row>
    <row customHeight="1" ht="11.25">
      <c r="A486" s="1850" t="s">
        <v>2252</v>
      </c>
      <c r="B486" s="1850" t="s">
        <v>16</v>
      </c>
      <c r="C486" s="1850" t="s">
        <v>3055</v>
      </c>
      <c r="D486" s="1850" t="s">
        <v>3056</v>
      </c>
      <c r="E486" s="1850" t="s">
        <v>3057</v>
      </c>
      <c r="F486" s="1850" t="s">
        <v>2402</v>
      </c>
      <c r="G486" s="1850" t="s">
        <v>28</v>
      </c>
      <c r="H486" s="1850" t="s">
        <v>28</v>
      </c>
      <c r="I486" s="1850" t="s">
        <v>1626</v>
      </c>
    </row>
    <row customHeight="1" ht="11.25">
      <c r="A487" s="1850" t="s">
        <v>2252</v>
      </c>
      <c r="B487" s="1850" t="s">
        <v>16</v>
      </c>
      <c r="C487" s="1850" t="s">
        <v>3058</v>
      </c>
      <c r="D487" s="1850" t="s">
        <v>3059</v>
      </c>
      <c r="E487" s="1850" t="s">
        <v>3060</v>
      </c>
      <c r="F487" s="1850" t="s">
        <v>2298</v>
      </c>
      <c r="G487" s="1850" t="s">
        <v>28</v>
      </c>
      <c r="H487" s="1850" t="s">
        <v>28</v>
      </c>
      <c r="I487" s="1850" t="s">
        <v>1626</v>
      </c>
    </row>
    <row customHeight="1" ht="11.25">
      <c r="A488" s="1850" t="s">
        <v>2252</v>
      </c>
      <c r="B488" s="1850" t="s">
        <v>16</v>
      </c>
      <c r="C488" s="1850" t="s">
        <v>3061</v>
      </c>
      <c r="D488" s="1850" t="s">
        <v>3062</v>
      </c>
      <c r="E488" s="1850" t="s">
        <v>3063</v>
      </c>
      <c r="F488" s="1850" t="s">
        <v>2298</v>
      </c>
      <c r="G488" s="1850" t="s">
        <v>28</v>
      </c>
      <c r="H488" s="1850" t="s">
        <v>28</v>
      </c>
      <c r="I488" s="1850" t="s">
        <v>1626</v>
      </c>
    </row>
    <row customHeight="1" ht="11.25">
      <c r="A489" s="1850" t="s">
        <v>2252</v>
      </c>
      <c r="B489" s="1850" t="s">
        <v>16</v>
      </c>
      <c r="C489" s="1850" t="s">
        <v>3064</v>
      </c>
      <c r="D489" s="1850" t="s">
        <v>3065</v>
      </c>
      <c r="E489" s="1850" t="s">
        <v>3066</v>
      </c>
      <c r="F489" s="1850" t="s">
        <v>2364</v>
      </c>
      <c r="G489" s="1850" t="s">
        <v>3067</v>
      </c>
      <c r="H489" s="1850" t="s">
        <v>28</v>
      </c>
      <c r="I489" s="1850" t="s">
        <v>1626</v>
      </c>
    </row>
    <row customHeight="1" ht="11.25">
      <c r="A490" s="1850" t="s">
        <v>2252</v>
      </c>
      <c r="B490" s="1850" t="s">
        <v>16</v>
      </c>
      <c r="C490" s="1850" t="s">
        <v>3068</v>
      </c>
      <c r="D490" s="1850" t="s">
        <v>3069</v>
      </c>
      <c r="E490" s="1850" t="s">
        <v>3070</v>
      </c>
      <c r="F490" s="1850" t="s">
        <v>2350</v>
      </c>
      <c r="G490" s="1850" t="s">
        <v>28</v>
      </c>
      <c r="H490" s="1850" t="s">
        <v>28</v>
      </c>
      <c r="I490" s="1850" t="s">
        <v>1626</v>
      </c>
    </row>
    <row customHeight="1" ht="11.25">
      <c r="A491" s="1850" t="s">
        <v>2252</v>
      </c>
      <c r="B491" s="1850" t="s">
        <v>16</v>
      </c>
      <c r="C491" s="1850" t="s">
        <v>3071</v>
      </c>
      <c r="D491" s="1850" t="s">
        <v>3072</v>
      </c>
      <c r="E491" s="1850" t="s">
        <v>3073</v>
      </c>
      <c r="F491" s="1850" t="s">
        <v>2368</v>
      </c>
      <c r="G491" s="1850" t="s">
        <v>3074</v>
      </c>
      <c r="H491" s="1850" t="s">
        <v>28</v>
      </c>
      <c r="I491" s="1850" t="s">
        <v>1626</v>
      </c>
    </row>
    <row customHeight="1" ht="11.25">
      <c r="A492" s="1850" t="s">
        <v>2252</v>
      </c>
      <c r="B492" s="1850" t="s">
        <v>16</v>
      </c>
      <c r="C492" s="1850" t="s">
        <v>3075</v>
      </c>
      <c r="D492" s="1850" t="s">
        <v>3076</v>
      </c>
      <c r="E492" s="1850" t="s">
        <v>3077</v>
      </c>
      <c r="F492" s="1850" t="s">
        <v>2533</v>
      </c>
      <c r="G492" s="1850" t="s">
        <v>3078</v>
      </c>
      <c r="H492" s="1850" t="s">
        <v>28</v>
      </c>
      <c r="I492" s="1850" t="s">
        <v>1626</v>
      </c>
    </row>
    <row customHeight="1" ht="11.25">
      <c r="A493" s="1850" t="s">
        <v>2252</v>
      </c>
      <c r="B493" s="1850" t="s">
        <v>16</v>
      </c>
      <c r="C493" s="1850" t="s">
        <v>3079</v>
      </c>
      <c r="D493" s="1850" t="s">
        <v>3080</v>
      </c>
      <c r="E493" s="1850" t="s">
        <v>3081</v>
      </c>
      <c r="F493" s="1850" t="s">
        <v>2329</v>
      </c>
      <c r="G493" s="1850" t="s">
        <v>3082</v>
      </c>
      <c r="H493" s="1850" t="s">
        <v>28</v>
      </c>
      <c r="I493" s="1850" t="s">
        <v>1626</v>
      </c>
    </row>
    <row customHeight="1" ht="11.25">
      <c r="A494" s="1850" t="s">
        <v>2252</v>
      </c>
      <c r="B494" s="1850" t="s">
        <v>16</v>
      </c>
      <c r="C494" s="1850" t="s">
        <v>2704</v>
      </c>
      <c r="D494" s="1850" t="s">
        <v>2705</v>
      </c>
      <c r="E494" s="1850" t="s">
        <v>2706</v>
      </c>
      <c r="F494" s="1850" t="s">
        <v>2298</v>
      </c>
      <c r="G494" s="1850" t="s">
        <v>2707</v>
      </c>
      <c r="H494" s="1850" t="s">
        <v>28</v>
      </c>
      <c r="I494" s="1850" t="s">
        <v>1626</v>
      </c>
    </row>
    <row customHeight="1" ht="11.25">
      <c r="A495" s="1850" t="s">
        <v>2252</v>
      </c>
      <c r="B495" s="1850" t="s">
        <v>16</v>
      </c>
      <c r="C495" s="1850" t="s">
        <v>3083</v>
      </c>
      <c r="D495" s="1850" t="s">
        <v>3084</v>
      </c>
      <c r="E495" s="1850" t="s">
        <v>3085</v>
      </c>
      <c r="F495" s="1850" t="s">
        <v>2307</v>
      </c>
      <c r="G495" s="1850" t="s">
        <v>28</v>
      </c>
      <c r="H495" s="1850" t="s">
        <v>28</v>
      </c>
      <c r="I495" s="1850" t="s">
        <v>1626</v>
      </c>
    </row>
    <row customHeight="1" ht="11.25">
      <c r="A496" s="1850" t="s">
        <v>2252</v>
      </c>
      <c r="B496" s="1850" t="s">
        <v>16</v>
      </c>
      <c r="C496" s="1850" t="s">
        <v>3086</v>
      </c>
      <c r="D496" s="1850" t="s">
        <v>3087</v>
      </c>
      <c r="E496" s="1850" t="s">
        <v>3088</v>
      </c>
      <c r="F496" s="1850" t="s">
        <v>2533</v>
      </c>
      <c r="G496" s="1850" t="s">
        <v>3089</v>
      </c>
      <c r="H496" s="1850" t="s">
        <v>28</v>
      </c>
      <c r="I496" s="1850" t="s">
        <v>1626</v>
      </c>
    </row>
    <row customHeight="1" ht="11.25">
      <c r="A497" s="1850" t="s">
        <v>2252</v>
      </c>
      <c r="B497" s="1850" t="s">
        <v>16</v>
      </c>
      <c r="C497" s="1850" t="s">
        <v>3090</v>
      </c>
      <c r="D497" s="1850" t="s">
        <v>3091</v>
      </c>
      <c r="E497" s="1850" t="s">
        <v>3092</v>
      </c>
      <c r="F497" s="1850" t="s">
        <v>51</v>
      </c>
      <c r="G497" s="1850" t="s">
        <v>3093</v>
      </c>
      <c r="H497" s="1850" t="s">
        <v>28</v>
      </c>
      <c r="I497" s="1850" t="s">
        <v>1626</v>
      </c>
    </row>
    <row customHeight="1" ht="11.25">
      <c r="A498" s="1850" t="s">
        <v>2252</v>
      </c>
      <c r="B498" s="1850" t="s">
        <v>16</v>
      </c>
      <c r="C498" s="1850" t="s">
        <v>3094</v>
      </c>
      <c r="D498" s="1850" t="s">
        <v>3095</v>
      </c>
      <c r="E498" s="1850" t="s">
        <v>3096</v>
      </c>
      <c r="F498" s="1850" t="s">
        <v>2533</v>
      </c>
      <c r="G498" s="1850" t="s">
        <v>3097</v>
      </c>
      <c r="H498" s="1850" t="s">
        <v>28</v>
      </c>
      <c r="I498" s="1850" t="s">
        <v>1626</v>
      </c>
    </row>
    <row customHeight="1" ht="11.25">
      <c r="A499" s="1850" t="s">
        <v>2252</v>
      </c>
      <c r="B499" s="1850" t="s">
        <v>16</v>
      </c>
      <c r="C499" s="1850" t="s">
        <v>3098</v>
      </c>
      <c r="D499" s="1850" t="s">
        <v>3099</v>
      </c>
      <c r="E499" s="1850" t="s">
        <v>3100</v>
      </c>
      <c r="F499" s="1850" t="s">
        <v>2298</v>
      </c>
      <c r="G499" s="1850" t="s">
        <v>3101</v>
      </c>
      <c r="H499" s="1850" t="s">
        <v>28</v>
      </c>
      <c r="I499" s="1850" t="s">
        <v>1626</v>
      </c>
    </row>
    <row customHeight="1" ht="11.25">
      <c r="A500" s="1850" t="s">
        <v>2252</v>
      </c>
      <c r="B500" s="1850" t="s">
        <v>16</v>
      </c>
      <c r="C500" s="1850" t="s">
        <v>3102</v>
      </c>
      <c r="D500" s="1850" t="s">
        <v>3103</v>
      </c>
      <c r="E500" s="1850" t="s">
        <v>3104</v>
      </c>
      <c r="F500" s="1850" t="s">
        <v>2307</v>
      </c>
      <c r="G500" s="1850" t="s">
        <v>28</v>
      </c>
      <c r="H500" s="1850" t="s">
        <v>28</v>
      </c>
      <c r="I500"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8DEB8-F5F6-7458-A1B8-1F643D9BECB8}"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3105</v>
      </c>
      <c r="B1" s="64" t="s">
        <v>3106</v>
      </c>
      <c r="C1" s="64" t="s">
        <v>3107</v>
      </c>
      <c r="D1" s="64" t="s">
        <v>3108</v>
      </c>
      <c r="E1" s="0" t="s">
        <v>3109</v>
      </c>
      <c r="F1" s="0" t="s">
        <v>3110</v>
      </c>
      <c r="G1" s="0" t="s">
        <v>3111</v>
      </c>
    </row>
    <row customHeight="1" ht="11.25">
      <c r="A2" s="373" t="s">
        <v>16</v>
      </c>
      <c r="B2" s="0" t="s">
        <v>3112</v>
      </c>
      <c r="C2" s="0" t="s">
        <v>3113</v>
      </c>
      <c r="D2" s="0" t="s">
        <v>3112</v>
      </c>
      <c r="E2" s="0" t="s">
        <v>3113</v>
      </c>
      <c r="F2" s="0" t="s">
        <v>3114</v>
      </c>
      <c r="G2" s="0" t="s">
        <v>109</v>
      </c>
    </row>
    <row customHeight="1" ht="11.25">
      <c r="A3" s="373" t="s">
        <v>16</v>
      </c>
      <c r="B3" s="0" t="s">
        <v>3112</v>
      </c>
      <c r="C3" s="0" t="s">
        <v>3113</v>
      </c>
      <c r="D3" s="0" t="s">
        <v>3115</v>
      </c>
      <c r="E3" s="0" t="s">
        <v>3116</v>
      </c>
      <c r="F3" s="0" t="s">
        <v>3117</v>
      </c>
      <c r="G3" s="0" t="s">
        <v>110</v>
      </c>
    </row>
    <row customHeight="1" ht="11.25">
      <c r="A4" s="373" t="s">
        <v>16</v>
      </c>
      <c r="B4" s="0" t="s">
        <v>3112</v>
      </c>
      <c r="C4" s="0" t="s">
        <v>3113</v>
      </c>
      <c r="D4" s="0" t="s">
        <v>3118</v>
      </c>
      <c r="E4" s="0" t="s">
        <v>3119</v>
      </c>
      <c r="F4" s="0" t="s">
        <v>3117</v>
      </c>
      <c r="G4" s="0" t="s">
        <v>90</v>
      </c>
    </row>
    <row customHeight="1" ht="11.25">
      <c r="A5" s="373" t="s">
        <v>16</v>
      </c>
      <c r="B5" s="0" t="s">
        <v>3112</v>
      </c>
      <c r="C5" s="0" t="s">
        <v>3113</v>
      </c>
      <c r="D5" s="0" t="s">
        <v>3120</v>
      </c>
      <c r="E5" s="0" t="s">
        <v>3121</v>
      </c>
      <c r="F5" s="0" t="s">
        <v>3122</v>
      </c>
      <c r="G5" s="0" t="s">
        <v>91</v>
      </c>
    </row>
    <row customHeight="1" ht="11.25">
      <c r="A6" s="373" t="s">
        <v>16</v>
      </c>
      <c r="B6" s="0" t="s">
        <v>3112</v>
      </c>
      <c r="C6" s="0" t="s">
        <v>3113</v>
      </c>
      <c r="D6" s="0" t="s">
        <v>3123</v>
      </c>
      <c r="E6" s="0" t="s">
        <v>3124</v>
      </c>
      <c r="F6" s="0" t="s">
        <v>3117</v>
      </c>
      <c r="G6" s="0" t="s">
        <v>111</v>
      </c>
    </row>
    <row customHeight="1" ht="11.25">
      <c r="A7" s="373" t="s">
        <v>16</v>
      </c>
      <c r="B7" s="0" t="s">
        <v>3112</v>
      </c>
      <c r="C7" s="0" t="s">
        <v>3113</v>
      </c>
      <c r="D7" s="0" t="s">
        <v>3125</v>
      </c>
      <c r="E7" s="0" t="s">
        <v>3126</v>
      </c>
      <c r="F7" s="0" t="s">
        <v>3117</v>
      </c>
      <c r="G7" s="0" t="s">
        <v>92</v>
      </c>
    </row>
    <row customHeight="1" ht="11.25">
      <c r="A8" s="373" t="s">
        <v>16</v>
      </c>
      <c r="B8" s="0" t="s">
        <v>3112</v>
      </c>
      <c r="C8" s="0" t="s">
        <v>3113</v>
      </c>
      <c r="D8" s="0" t="s">
        <v>3127</v>
      </c>
      <c r="E8" s="0" t="s">
        <v>3128</v>
      </c>
      <c r="F8" s="0" t="s">
        <v>3117</v>
      </c>
      <c r="G8" s="0" t="s">
        <v>93</v>
      </c>
    </row>
    <row customHeight="1" ht="11.25">
      <c r="A9" s="373" t="s">
        <v>16</v>
      </c>
      <c r="B9" s="0" t="s">
        <v>3112</v>
      </c>
      <c r="C9" s="0" t="s">
        <v>3113</v>
      </c>
      <c r="D9" s="0" t="s">
        <v>3129</v>
      </c>
      <c r="E9" s="0" t="s">
        <v>3130</v>
      </c>
      <c r="F9" s="0" t="s">
        <v>3117</v>
      </c>
      <c r="G9" s="0" t="s">
        <v>112</v>
      </c>
    </row>
    <row customHeight="1" ht="11.25">
      <c r="A10" s="373" t="s">
        <v>16</v>
      </c>
      <c r="B10" s="0" t="s">
        <v>3112</v>
      </c>
      <c r="C10" s="0" t="s">
        <v>3113</v>
      </c>
      <c r="D10" s="0" t="s">
        <v>3131</v>
      </c>
      <c r="E10" s="0" t="s">
        <v>3132</v>
      </c>
      <c r="F10" s="0" t="s">
        <v>3117</v>
      </c>
      <c r="G10" s="0" t="s">
        <v>148</v>
      </c>
    </row>
    <row customHeight="1" ht="11.25">
      <c r="A11" s="373" t="s">
        <v>16</v>
      </c>
      <c r="B11" s="0" t="s">
        <v>3112</v>
      </c>
      <c r="C11" s="0" t="s">
        <v>3113</v>
      </c>
      <c r="D11" s="0" t="s">
        <v>3133</v>
      </c>
      <c r="E11" s="0" t="s">
        <v>3134</v>
      </c>
      <c r="F11" s="0" t="s">
        <v>3135</v>
      </c>
      <c r="G11" s="0" t="s">
        <v>149</v>
      </c>
    </row>
    <row customHeight="1" ht="11.25">
      <c r="A12" s="373" t="s">
        <v>16</v>
      </c>
      <c r="B12" s="0" t="s">
        <v>3112</v>
      </c>
      <c r="C12" s="0" t="s">
        <v>3113</v>
      </c>
      <c r="D12" s="0" t="s">
        <v>3136</v>
      </c>
      <c r="E12" s="0" t="s">
        <v>3137</v>
      </c>
      <c r="F12" s="0" t="s">
        <v>3117</v>
      </c>
      <c r="G12" s="0" t="s">
        <v>150</v>
      </c>
    </row>
    <row customHeight="1" ht="11.25">
      <c r="A13" s="373" t="s">
        <v>16</v>
      </c>
      <c r="B13" s="0" t="s">
        <v>3138</v>
      </c>
      <c r="C13" s="0" t="s">
        <v>3139</v>
      </c>
      <c r="D13" s="0" t="s">
        <v>3140</v>
      </c>
      <c r="E13" s="0" t="s">
        <v>3141</v>
      </c>
      <c r="F13" s="0" t="s">
        <v>3117</v>
      </c>
      <c r="G13" s="0" t="s">
        <v>151</v>
      </c>
    </row>
    <row customHeight="1" ht="11.25">
      <c r="A14" s="373" t="s">
        <v>16</v>
      </c>
      <c r="B14" s="0" t="s">
        <v>3138</v>
      </c>
      <c r="C14" s="0" t="s">
        <v>3139</v>
      </c>
      <c r="D14" s="0" t="s">
        <v>3138</v>
      </c>
      <c r="E14" s="0" t="s">
        <v>3139</v>
      </c>
      <c r="F14" s="0" t="s">
        <v>3114</v>
      </c>
      <c r="G14" s="0" t="s">
        <v>152</v>
      </c>
    </row>
    <row customHeight="1" ht="11.25">
      <c r="A15" s="373" t="s">
        <v>16</v>
      </c>
      <c r="B15" s="0" t="s">
        <v>3138</v>
      </c>
      <c r="C15" s="0" t="s">
        <v>3139</v>
      </c>
      <c r="D15" s="0" t="s">
        <v>3142</v>
      </c>
      <c r="E15" s="0" t="s">
        <v>3143</v>
      </c>
      <c r="F15" s="0" t="s">
        <v>3117</v>
      </c>
      <c r="G15" s="0" t="s">
        <v>153</v>
      </c>
    </row>
    <row customHeight="1" ht="11.25">
      <c r="A16" s="373" t="s">
        <v>16</v>
      </c>
      <c r="B16" s="0" t="s">
        <v>3138</v>
      </c>
      <c r="C16" s="0" t="s">
        <v>3139</v>
      </c>
      <c r="D16" s="0" t="s">
        <v>3144</v>
      </c>
      <c r="E16" s="0" t="s">
        <v>3145</v>
      </c>
      <c r="F16" s="0" t="s">
        <v>3146</v>
      </c>
      <c r="G16" s="0" t="s">
        <v>1469</v>
      </c>
    </row>
    <row customHeight="1" ht="11.25">
      <c r="A17" s="373" t="s">
        <v>16</v>
      </c>
      <c r="B17" s="0" t="s">
        <v>3138</v>
      </c>
      <c r="C17" s="0" t="s">
        <v>3139</v>
      </c>
      <c r="D17" s="0" t="s">
        <v>3147</v>
      </c>
      <c r="E17" s="0" t="s">
        <v>3148</v>
      </c>
      <c r="F17" s="0" t="s">
        <v>3117</v>
      </c>
      <c r="G17" s="0" t="s">
        <v>1475</v>
      </c>
    </row>
    <row customHeight="1" ht="11.25">
      <c r="A18" s="373" t="s">
        <v>16</v>
      </c>
      <c r="B18" s="0" t="s">
        <v>3138</v>
      </c>
      <c r="C18" s="0" t="s">
        <v>3139</v>
      </c>
      <c r="D18" s="0" t="s">
        <v>3149</v>
      </c>
      <c r="E18" s="0" t="s">
        <v>3150</v>
      </c>
      <c r="F18" s="0" t="s">
        <v>3117</v>
      </c>
      <c r="G18" s="0" t="s">
        <v>1487</v>
      </c>
    </row>
    <row customHeight="1" ht="11.25">
      <c r="A19" s="373" t="s">
        <v>16</v>
      </c>
      <c r="B19" s="0" t="s">
        <v>3151</v>
      </c>
      <c r="C19" s="0" t="s">
        <v>3152</v>
      </c>
      <c r="D19" s="0" t="s">
        <v>3151</v>
      </c>
      <c r="E19" s="0" t="s">
        <v>3152</v>
      </c>
      <c r="F19" s="0" t="s">
        <v>3153</v>
      </c>
      <c r="G19" s="0" t="s">
        <v>1501</v>
      </c>
    </row>
    <row customHeight="1" ht="11.25">
      <c r="A20" s="373" t="s">
        <v>16</v>
      </c>
      <c r="B20" s="0" t="s">
        <v>3154</v>
      </c>
      <c r="C20" s="0" t="s">
        <v>3155</v>
      </c>
      <c r="D20" s="0" t="s">
        <v>3154</v>
      </c>
      <c r="E20" s="0" t="s">
        <v>3155</v>
      </c>
      <c r="F20" s="0" t="s">
        <v>3114</v>
      </c>
      <c r="G20" s="0" t="s">
        <v>1513</v>
      </c>
    </row>
    <row customHeight="1" ht="11.25">
      <c r="A21" s="373" t="s">
        <v>16</v>
      </c>
      <c r="B21" s="0" t="s">
        <v>3154</v>
      </c>
      <c r="C21" s="0" t="s">
        <v>3155</v>
      </c>
      <c r="D21" s="0" t="s">
        <v>3156</v>
      </c>
      <c r="E21" s="0" t="s">
        <v>3157</v>
      </c>
      <c r="F21" s="0" t="s">
        <v>3117</v>
      </c>
      <c r="G21" s="0" t="s">
        <v>1522</v>
      </c>
    </row>
    <row customHeight="1" ht="11.25">
      <c r="A22" s="373" t="s">
        <v>16</v>
      </c>
      <c r="B22" s="0" t="s">
        <v>3154</v>
      </c>
      <c r="C22" s="0" t="s">
        <v>3155</v>
      </c>
      <c r="D22" s="0" t="s">
        <v>3158</v>
      </c>
      <c r="E22" s="0" t="s">
        <v>3159</v>
      </c>
      <c r="F22" s="0" t="s">
        <v>3122</v>
      </c>
      <c r="G22" s="0" t="s">
        <v>1538</v>
      </c>
    </row>
    <row customHeight="1" ht="11.25">
      <c r="A23" s="373" t="s">
        <v>16</v>
      </c>
      <c r="B23" s="0" t="s">
        <v>3154</v>
      </c>
      <c r="C23" s="0" t="s">
        <v>3155</v>
      </c>
      <c r="D23" s="0" t="s">
        <v>3160</v>
      </c>
      <c r="E23" s="0" t="s">
        <v>3161</v>
      </c>
      <c r="F23" s="0" t="s">
        <v>3117</v>
      </c>
      <c r="G23" s="0" t="s">
        <v>1545</v>
      </c>
    </row>
    <row customHeight="1" ht="11.25">
      <c r="A24" s="373" t="s">
        <v>16</v>
      </c>
      <c r="B24" s="0" t="s">
        <v>3154</v>
      </c>
      <c r="C24" s="0" t="s">
        <v>3155</v>
      </c>
      <c r="D24" s="0" t="s">
        <v>3162</v>
      </c>
      <c r="E24" s="0" t="s">
        <v>3163</v>
      </c>
      <c r="F24" s="0" t="s">
        <v>3117</v>
      </c>
      <c r="G24" s="0" t="s">
        <v>1553</v>
      </c>
    </row>
    <row customHeight="1" ht="11.25">
      <c r="A25" s="373" t="s">
        <v>16</v>
      </c>
      <c r="B25" s="0" t="s">
        <v>3154</v>
      </c>
      <c r="C25" s="0" t="s">
        <v>3155</v>
      </c>
      <c r="D25" s="0" t="s">
        <v>3164</v>
      </c>
      <c r="E25" s="0" t="s">
        <v>3165</v>
      </c>
      <c r="F25" s="0" t="s">
        <v>3117</v>
      </c>
      <c r="G25" s="0" t="s">
        <v>1560</v>
      </c>
    </row>
    <row customHeight="1" ht="11.25">
      <c r="A26" s="373" t="s">
        <v>16</v>
      </c>
      <c r="B26" s="0" t="s">
        <v>3154</v>
      </c>
      <c r="C26" s="0" t="s">
        <v>3155</v>
      </c>
      <c r="D26" s="0" t="s">
        <v>3166</v>
      </c>
      <c r="E26" s="0" t="s">
        <v>3167</v>
      </c>
      <c r="F26" s="0" t="s">
        <v>3117</v>
      </c>
      <c r="G26" s="0" t="s">
        <v>1564</v>
      </c>
    </row>
    <row customHeight="1" ht="11.25">
      <c r="A27" s="373" t="s">
        <v>16</v>
      </c>
      <c r="B27" s="0" t="s">
        <v>3154</v>
      </c>
      <c r="C27" s="0" t="s">
        <v>3155</v>
      </c>
      <c r="D27" s="0" t="s">
        <v>3168</v>
      </c>
      <c r="E27" s="0" t="s">
        <v>3169</v>
      </c>
      <c r="F27" s="0" t="s">
        <v>3117</v>
      </c>
      <c r="G27" s="0" t="s">
        <v>1569</v>
      </c>
    </row>
    <row customHeight="1" ht="11.25">
      <c r="A28" s="373" t="s">
        <v>16</v>
      </c>
      <c r="B28" s="0" t="s">
        <v>3154</v>
      </c>
      <c r="C28" s="0" t="s">
        <v>3155</v>
      </c>
      <c r="D28" s="0" t="s">
        <v>3170</v>
      </c>
      <c r="E28" s="0" t="s">
        <v>3171</v>
      </c>
      <c r="F28" s="0" t="s">
        <v>3117</v>
      </c>
      <c r="G28" s="0" t="s">
        <v>1577</v>
      </c>
    </row>
    <row customHeight="1" ht="11.25">
      <c r="A29" s="373" t="s">
        <v>16</v>
      </c>
      <c r="B29" s="0" t="s">
        <v>3154</v>
      </c>
      <c r="C29" s="0" t="s">
        <v>3155</v>
      </c>
      <c r="D29" s="0" t="s">
        <v>3172</v>
      </c>
      <c r="E29" s="0" t="s">
        <v>3173</v>
      </c>
      <c r="F29" s="0" t="s">
        <v>3117</v>
      </c>
      <c r="G29" s="0" t="s">
        <v>1579</v>
      </c>
    </row>
    <row customHeight="1" ht="11.25">
      <c r="A30" s="373" t="s">
        <v>16</v>
      </c>
      <c r="B30" s="0" t="s">
        <v>3174</v>
      </c>
      <c r="C30" s="0" t="s">
        <v>3175</v>
      </c>
      <c r="D30" s="0" t="s">
        <v>3174</v>
      </c>
      <c r="E30" s="0" t="s">
        <v>3175</v>
      </c>
      <c r="F30" s="0" t="s">
        <v>3114</v>
      </c>
      <c r="G30" s="0" t="s">
        <v>1582</v>
      </c>
    </row>
    <row customHeight="1" ht="11.25">
      <c r="A31" s="373" t="s">
        <v>16</v>
      </c>
      <c r="B31" s="0" t="s">
        <v>3174</v>
      </c>
      <c r="C31" s="0" t="s">
        <v>3175</v>
      </c>
      <c r="D31" s="0" t="s">
        <v>3176</v>
      </c>
      <c r="E31" s="0" t="s">
        <v>3177</v>
      </c>
      <c r="F31" s="0" t="s">
        <v>3117</v>
      </c>
      <c r="G31" s="0" t="s">
        <v>1588</v>
      </c>
    </row>
    <row customHeight="1" ht="11.25">
      <c r="A32" s="373" t="s">
        <v>16</v>
      </c>
      <c r="B32" s="0" t="s">
        <v>3174</v>
      </c>
      <c r="C32" s="0" t="s">
        <v>3175</v>
      </c>
      <c r="D32" s="0" t="s">
        <v>3178</v>
      </c>
      <c r="E32" s="0" t="s">
        <v>3179</v>
      </c>
      <c r="F32" s="0" t="s">
        <v>3117</v>
      </c>
      <c r="G32" s="0" t="s">
        <v>1590</v>
      </c>
    </row>
    <row customHeight="1" ht="11.25">
      <c r="A33" s="373" t="s">
        <v>16</v>
      </c>
      <c r="B33" s="0" t="s">
        <v>3174</v>
      </c>
      <c r="C33" s="0" t="s">
        <v>3175</v>
      </c>
      <c r="D33" s="0" t="s">
        <v>3180</v>
      </c>
      <c r="E33" s="0" t="s">
        <v>3181</v>
      </c>
      <c r="F33" s="0" t="s">
        <v>3117</v>
      </c>
      <c r="G33" s="0" t="s">
        <v>1592</v>
      </c>
    </row>
    <row customHeight="1" ht="11.25">
      <c r="A34" s="373" t="s">
        <v>16</v>
      </c>
      <c r="B34" s="0" t="s">
        <v>3174</v>
      </c>
      <c r="C34" s="0" t="s">
        <v>3175</v>
      </c>
      <c r="D34" s="0" t="s">
        <v>3182</v>
      </c>
      <c r="E34" s="0" t="s">
        <v>3183</v>
      </c>
      <c r="F34" s="0" t="s">
        <v>3135</v>
      </c>
      <c r="G34" s="0" t="s">
        <v>1594</v>
      </c>
    </row>
    <row customHeight="1" ht="11.25">
      <c r="A35" s="373" t="s">
        <v>16</v>
      </c>
      <c r="B35" s="0" t="s">
        <v>3174</v>
      </c>
      <c r="C35" s="0" t="s">
        <v>3175</v>
      </c>
      <c r="D35" s="0" t="s">
        <v>3184</v>
      </c>
      <c r="E35" s="0" t="s">
        <v>3185</v>
      </c>
      <c r="F35" s="0" t="s">
        <v>3135</v>
      </c>
      <c r="G35" s="0" t="s">
        <v>1599</v>
      </c>
    </row>
    <row customHeight="1" ht="11.25">
      <c r="A36" s="373" t="s">
        <v>16</v>
      </c>
      <c r="B36" s="0" t="s">
        <v>3174</v>
      </c>
      <c r="C36" s="0" t="s">
        <v>3175</v>
      </c>
      <c r="D36" s="0" t="s">
        <v>3186</v>
      </c>
      <c r="E36" s="0" t="s">
        <v>3187</v>
      </c>
      <c r="F36" s="0" t="s">
        <v>3135</v>
      </c>
      <c r="G36" s="0" t="s">
        <v>1604</v>
      </c>
    </row>
    <row customHeight="1" ht="11.25">
      <c r="A37" s="373" t="s">
        <v>16</v>
      </c>
      <c r="B37" s="0" t="s">
        <v>3174</v>
      </c>
      <c r="C37" s="0" t="s">
        <v>3175</v>
      </c>
      <c r="D37" s="0" t="s">
        <v>3188</v>
      </c>
      <c r="E37" s="0" t="s">
        <v>3189</v>
      </c>
      <c r="F37" s="0" t="s">
        <v>3117</v>
      </c>
      <c r="G37" s="0" t="s">
        <v>1608</v>
      </c>
    </row>
    <row customHeight="1" ht="11.25">
      <c r="A38" s="373" t="s">
        <v>16</v>
      </c>
      <c r="B38" s="0" t="s">
        <v>3174</v>
      </c>
      <c r="C38" s="0" t="s">
        <v>3175</v>
      </c>
      <c r="D38" s="0" t="s">
        <v>3190</v>
      </c>
      <c r="E38" s="0" t="s">
        <v>3191</v>
      </c>
      <c r="F38" s="0" t="s">
        <v>3117</v>
      </c>
      <c r="G38" s="0" t="s">
        <v>1616</v>
      </c>
    </row>
    <row customHeight="1" ht="11.25">
      <c r="A39" s="373" t="s">
        <v>16</v>
      </c>
      <c r="B39" s="0" t="s">
        <v>3174</v>
      </c>
      <c r="C39" s="0" t="s">
        <v>3175</v>
      </c>
      <c r="D39" s="0" t="s">
        <v>3192</v>
      </c>
      <c r="E39" s="0" t="s">
        <v>3193</v>
      </c>
      <c r="F39" s="0" t="s">
        <v>3117</v>
      </c>
      <c r="G39" s="0" t="s">
        <v>1622</v>
      </c>
    </row>
    <row customHeight="1" ht="11.25">
      <c r="A40" s="373" t="s">
        <v>16</v>
      </c>
      <c r="B40" s="0" t="s">
        <v>3174</v>
      </c>
      <c r="C40" s="0" t="s">
        <v>3175</v>
      </c>
      <c r="D40" s="0" t="s">
        <v>3194</v>
      </c>
      <c r="E40" s="0" t="s">
        <v>3195</v>
      </c>
      <c r="F40" s="0" t="s">
        <v>3117</v>
      </c>
      <c r="G40" s="0" t="s">
        <v>1627</v>
      </c>
    </row>
    <row customHeight="1" ht="11.25">
      <c r="A41" s="373" t="s">
        <v>16</v>
      </c>
      <c r="B41" s="0" t="s">
        <v>3196</v>
      </c>
      <c r="C41" s="0" t="s">
        <v>3197</v>
      </c>
      <c r="D41" s="0" t="s">
        <v>3198</v>
      </c>
      <c r="E41" s="0" t="s">
        <v>3199</v>
      </c>
      <c r="F41" s="0" t="s">
        <v>3117</v>
      </c>
      <c r="G41" s="0" t="s">
        <v>1631</v>
      </c>
    </row>
    <row customHeight="1" ht="11.25">
      <c r="A42" s="373" t="s">
        <v>16</v>
      </c>
      <c r="B42" s="0" t="s">
        <v>3196</v>
      </c>
      <c r="C42" s="0" t="s">
        <v>3197</v>
      </c>
      <c r="D42" s="0" t="s">
        <v>3200</v>
      </c>
      <c r="E42" s="0" t="s">
        <v>3201</v>
      </c>
      <c r="F42" s="0" t="s">
        <v>3117</v>
      </c>
      <c r="G42" s="0" t="s">
        <v>1634</v>
      </c>
    </row>
    <row customHeight="1" ht="11.25">
      <c r="A43" s="373" t="s">
        <v>16</v>
      </c>
      <c r="B43" s="0" t="s">
        <v>3196</v>
      </c>
      <c r="C43" s="0" t="s">
        <v>3197</v>
      </c>
      <c r="D43" s="0" t="s">
        <v>3196</v>
      </c>
      <c r="E43" s="0" t="s">
        <v>3197</v>
      </c>
      <c r="F43" s="0" t="s">
        <v>3114</v>
      </c>
      <c r="G43" s="0" t="s">
        <v>1641</v>
      </c>
    </row>
    <row customHeight="1" ht="11.25">
      <c r="A44" s="373" t="s">
        <v>16</v>
      </c>
      <c r="B44" s="0" t="s">
        <v>3196</v>
      </c>
      <c r="C44" s="0" t="s">
        <v>3197</v>
      </c>
      <c r="D44" s="0" t="s">
        <v>3202</v>
      </c>
      <c r="E44" s="0" t="s">
        <v>3203</v>
      </c>
      <c r="F44" s="0" t="s">
        <v>3117</v>
      </c>
      <c r="G44" s="0" t="s">
        <v>1650</v>
      </c>
    </row>
    <row customHeight="1" ht="11.25">
      <c r="A45" s="373" t="s">
        <v>16</v>
      </c>
      <c r="B45" s="0" t="s">
        <v>3196</v>
      </c>
      <c r="C45" s="0" t="s">
        <v>3197</v>
      </c>
      <c r="D45" s="0" t="s">
        <v>3204</v>
      </c>
      <c r="E45" s="0" t="s">
        <v>3205</v>
      </c>
      <c r="F45" s="0" t="s">
        <v>3146</v>
      </c>
      <c r="G45" s="0" t="s">
        <v>1655</v>
      </c>
    </row>
    <row customHeight="1" ht="11.25">
      <c r="A46" s="373" t="s">
        <v>16</v>
      </c>
      <c r="B46" s="0" t="s">
        <v>3196</v>
      </c>
      <c r="C46" s="0" t="s">
        <v>3197</v>
      </c>
      <c r="D46" s="0" t="s">
        <v>3206</v>
      </c>
      <c r="E46" s="0" t="s">
        <v>3207</v>
      </c>
      <c r="F46" s="0" t="s">
        <v>3135</v>
      </c>
      <c r="G46" s="0" t="s">
        <v>1659</v>
      </c>
    </row>
    <row customHeight="1" ht="11.25">
      <c r="A47" s="373" t="s">
        <v>16</v>
      </c>
      <c r="B47" s="0" t="s">
        <v>3196</v>
      </c>
      <c r="C47" s="0" t="s">
        <v>3197</v>
      </c>
      <c r="D47" s="0" t="s">
        <v>3208</v>
      </c>
      <c r="E47" s="0" t="s">
        <v>3209</v>
      </c>
      <c r="F47" s="0" t="s">
        <v>3135</v>
      </c>
      <c r="G47" s="0" t="s">
        <v>1665</v>
      </c>
    </row>
    <row customHeight="1" ht="11.25">
      <c r="A48" s="373" t="s">
        <v>16</v>
      </c>
      <c r="B48" s="0" t="s">
        <v>3196</v>
      </c>
      <c r="C48" s="0" t="s">
        <v>3197</v>
      </c>
      <c r="D48" s="0" t="s">
        <v>3210</v>
      </c>
      <c r="E48" s="0" t="s">
        <v>3211</v>
      </c>
      <c r="F48" s="0" t="s">
        <v>3117</v>
      </c>
      <c r="G48" s="0" t="s">
        <v>1670</v>
      </c>
    </row>
    <row customHeight="1" ht="11.25">
      <c r="A49" s="373" t="s">
        <v>16</v>
      </c>
      <c r="B49" s="0" t="s">
        <v>3196</v>
      </c>
      <c r="C49" s="0" t="s">
        <v>3197</v>
      </c>
      <c r="D49" s="0" t="s">
        <v>3212</v>
      </c>
      <c r="E49" s="0" t="s">
        <v>3213</v>
      </c>
      <c r="F49" s="0" t="s">
        <v>3117</v>
      </c>
      <c r="G49" s="0" t="s">
        <v>1673</v>
      </c>
    </row>
    <row customHeight="1" ht="11.25">
      <c r="A50" s="373" t="s">
        <v>16</v>
      </c>
      <c r="B50" s="0" t="s">
        <v>3196</v>
      </c>
      <c r="C50" s="0" t="s">
        <v>3197</v>
      </c>
      <c r="D50" s="0" t="s">
        <v>3214</v>
      </c>
      <c r="E50" s="0" t="s">
        <v>3215</v>
      </c>
      <c r="F50" s="0" t="s">
        <v>3117</v>
      </c>
      <c r="G50" s="0" t="s">
        <v>1676</v>
      </c>
    </row>
    <row customHeight="1" ht="11.25">
      <c r="A51" s="373" t="s">
        <v>16</v>
      </c>
      <c r="B51" s="0" t="s">
        <v>3196</v>
      </c>
      <c r="C51" s="0" t="s">
        <v>3197</v>
      </c>
      <c r="D51" s="0" t="s">
        <v>3216</v>
      </c>
      <c r="E51" s="0" t="s">
        <v>3217</v>
      </c>
      <c r="F51" s="0" t="s">
        <v>3117</v>
      </c>
      <c r="G51" s="0" t="s">
        <v>1681</v>
      </c>
    </row>
    <row customHeight="1" ht="11.25">
      <c r="A52" s="373" t="s">
        <v>16</v>
      </c>
      <c r="B52" s="0" t="s">
        <v>3196</v>
      </c>
      <c r="C52" s="0" t="s">
        <v>3197</v>
      </c>
      <c r="D52" s="0" t="s">
        <v>3218</v>
      </c>
      <c r="E52" s="0" t="s">
        <v>3219</v>
      </c>
      <c r="F52" s="0" t="s">
        <v>3117</v>
      </c>
      <c r="G52" s="0" t="s">
        <v>1685</v>
      </c>
    </row>
    <row customHeight="1" ht="11.25">
      <c r="A53" s="373" t="s">
        <v>16</v>
      </c>
      <c r="B53" s="0" t="s">
        <v>3196</v>
      </c>
      <c r="C53" s="0" t="s">
        <v>3197</v>
      </c>
      <c r="D53" s="0" t="s">
        <v>3220</v>
      </c>
      <c r="E53" s="0" t="s">
        <v>3221</v>
      </c>
      <c r="F53" s="0" t="s">
        <v>3117</v>
      </c>
      <c r="G53" s="0" t="s">
        <v>1687</v>
      </c>
    </row>
    <row customHeight="1" ht="11.25">
      <c r="A54" s="373" t="s">
        <v>16</v>
      </c>
      <c r="B54" s="0" t="s">
        <v>3196</v>
      </c>
      <c r="C54" s="0" t="s">
        <v>3197</v>
      </c>
      <c r="D54" s="0" t="s">
        <v>3222</v>
      </c>
      <c r="E54" s="0" t="s">
        <v>3223</v>
      </c>
      <c r="F54" s="0" t="s">
        <v>3117</v>
      </c>
      <c r="G54" s="0" t="s">
        <v>1690</v>
      </c>
    </row>
    <row customHeight="1" ht="11.25">
      <c r="A55" s="373" t="s">
        <v>16</v>
      </c>
      <c r="B55" s="0" t="s">
        <v>3196</v>
      </c>
      <c r="C55" s="0" t="s">
        <v>3197</v>
      </c>
      <c r="D55" s="0" t="s">
        <v>3224</v>
      </c>
      <c r="E55" s="0" t="s">
        <v>3225</v>
      </c>
      <c r="F55" s="0" t="s">
        <v>3117</v>
      </c>
      <c r="G55" s="0" t="s">
        <v>1694</v>
      </c>
    </row>
    <row customHeight="1" ht="11.25">
      <c r="A56" s="373" t="s">
        <v>16</v>
      </c>
      <c r="B56" s="0" t="s">
        <v>3226</v>
      </c>
      <c r="C56" s="0" t="s">
        <v>3227</v>
      </c>
      <c r="D56" s="0" t="s">
        <v>3228</v>
      </c>
      <c r="E56" s="0" t="s">
        <v>3229</v>
      </c>
      <c r="F56" s="0" t="s">
        <v>3117</v>
      </c>
      <c r="G56" s="0" t="s">
        <v>1697</v>
      </c>
    </row>
    <row customHeight="1" ht="11.25">
      <c r="A57" s="373" t="s">
        <v>16</v>
      </c>
      <c r="B57" s="0" t="s">
        <v>3226</v>
      </c>
      <c r="C57" s="0" t="s">
        <v>3227</v>
      </c>
      <c r="D57" s="0" t="s">
        <v>3230</v>
      </c>
      <c r="E57" s="0" t="s">
        <v>3231</v>
      </c>
      <c r="F57" s="0" t="s">
        <v>3117</v>
      </c>
      <c r="G57" s="0" t="s">
        <v>1700</v>
      </c>
    </row>
    <row customHeight="1" ht="11.25">
      <c r="A58" s="373" t="s">
        <v>16</v>
      </c>
      <c r="B58" s="0" t="s">
        <v>3226</v>
      </c>
      <c r="C58" s="0" t="s">
        <v>3227</v>
      </c>
      <c r="D58" s="0" t="s">
        <v>3232</v>
      </c>
      <c r="E58" s="0" t="s">
        <v>3233</v>
      </c>
      <c r="F58" s="0" t="s">
        <v>3117</v>
      </c>
      <c r="G58" s="0" t="s">
        <v>1703</v>
      </c>
    </row>
    <row customHeight="1" ht="11.25">
      <c r="A59" s="373" t="s">
        <v>16</v>
      </c>
      <c r="B59" s="0" t="s">
        <v>3226</v>
      </c>
      <c r="C59" s="0" t="s">
        <v>3227</v>
      </c>
      <c r="D59" s="0" t="s">
        <v>3234</v>
      </c>
      <c r="E59" s="0" t="s">
        <v>3235</v>
      </c>
      <c r="F59" s="0" t="s">
        <v>3117</v>
      </c>
      <c r="G59" s="0" t="s">
        <v>1707</v>
      </c>
    </row>
    <row customHeight="1" ht="11.25">
      <c r="A60" s="373" t="s">
        <v>16</v>
      </c>
      <c r="B60" s="0" t="s">
        <v>3226</v>
      </c>
      <c r="C60" s="0" t="s">
        <v>3227</v>
      </c>
      <c r="D60" s="0" t="s">
        <v>3226</v>
      </c>
      <c r="E60" s="0" t="s">
        <v>3227</v>
      </c>
      <c r="F60" s="0" t="s">
        <v>3114</v>
      </c>
      <c r="G60" s="0" t="s">
        <v>1710</v>
      </c>
    </row>
    <row customHeight="1" ht="11.25">
      <c r="A61" s="373" t="s">
        <v>16</v>
      </c>
      <c r="B61" s="0" t="s">
        <v>3226</v>
      </c>
      <c r="C61" s="0" t="s">
        <v>3227</v>
      </c>
      <c r="D61" s="0" t="s">
        <v>3236</v>
      </c>
      <c r="E61" s="0" t="s">
        <v>3237</v>
      </c>
      <c r="F61" s="0" t="s">
        <v>3117</v>
      </c>
      <c r="G61" s="0" t="s">
        <v>3238</v>
      </c>
    </row>
    <row customHeight="1" ht="11.25">
      <c r="A62" s="373" t="s">
        <v>16</v>
      </c>
      <c r="B62" s="0" t="s">
        <v>3226</v>
      </c>
      <c r="C62" s="0" t="s">
        <v>3227</v>
      </c>
      <c r="D62" s="0" t="s">
        <v>3239</v>
      </c>
      <c r="E62" s="0" t="s">
        <v>3240</v>
      </c>
      <c r="F62" s="0" t="s">
        <v>3122</v>
      </c>
      <c r="G62" s="0" t="s">
        <v>3241</v>
      </c>
    </row>
    <row customHeight="1" ht="11.25">
      <c r="A63" s="373" t="s">
        <v>16</v>
      </c>
      <c r="B63" s="0" t="s">
        <v>3226</v>
      </c>
      <c r="C63" s="0" t="s">
        <v>3227</v>
      </c>
      <c r="D63" s="0" t="s">
        <v>3242</v>
      </c>
      <c r="E63" s="0" t="s">
        <v>3243</v>
      </c>
      <c r="F63" s="0" t="s">
        <v>3117</v>
      </c>
      <c r="G63" s="0" t="s">
        <v>3244</v>
      </c>
    </row>
    <row customHeight="1" ht="11.25">
      <c r="A64" s="373" t="s">
        <v>16</v>
      </c>
      <c r="B64" s="0" t="s">
        <v>3226</v>
      </c>
      <c r="C64" s="0" t="s">
        <v>3227</v>
      </c>
      <c r="D64" s="0" t="s">
        <v>3245</v>
      </c>
      <c r="E64" s="0" t="s">
        <v>3246</v>
      </c>
      <c r="F64" s="0" t="s">
        <v>3117</v>
      </c>
      <c r="G64" s="0" t="s">
        <v>3247</v>
      </c>
    </row>
    <row customHeight="1" ht="11.25">
      <c r="A65" s="373" t="s">
        <v>16</v>
      </c>
      <c r="B65" s="0" t="s">
        <v>3226</v>
      </c>
      <c r="C65" s="0" t="s">
        <v>3227</v>
      </c>
      <c r="D65" s="0" t="s">
        <v>3248</v>
      </c>
      <c r="E65" s="0" t="s">
        <v>3249</v>
      </c>
      <c r="F65" s="0" t="s">
        <v>3117</v>
      </c>
      <c r="G65" s="0" t="s">
        <v>3250</v>
      </c>
    </row>
    <row customHeight="1" ht="11.25">
      <c r="A66" s="373" t="s">
        <v>16</v>
      </c>
      <c r="B66" s="0" t="s">
        <v>3226</v>
      </c>
      <c r="C66" s="0" t="s">
        <v>3227</v>
      </c>
      <c r="D66" s="0" t="s">
        <v>3251</v>
      </c>
      <c r="E66" s="0" t="s">
        <v>3252</v>
      </c>
      <c r="F66" s="0" t="s">
        <v>3117</v>
      </c>
      <c r="G66" s="0" t="s">
        <v>3253</v>
      </c>
    </row>
    <row customHeight="1" ht="11.25">
      <c r="A67" s="373" t="s">
        <v>16</v>
      </c>
      <c r="B67" s="0" t="s">
        <v>3226</v>
      </c>
      <c r="C67" s="0" t="s">
        <v>3227</v>
      </c>
      <c r="D67" s="0" t="s">
        <v>3254</v>
      </c>
      <c r="E67" s="0" t="s">
        <v>3255</v>
      </c>
      <c r="F67" s="0" t="s">
        <v>3117</v>
      </c>
      <c r="G67" s="0" t="s">
        <v>2026</v>
      </c>
    </row>
    <row customHeight="1" ht="11.25">
      <c r="A68" s="373" t="s">
        <v>16</v>
      </c>
      <c r="B68" s="0" t="s">
        <v>3226</v>
      </c>
      <c r="C68" s="0" t="s">
        <v>3227</v>
      </c>
      <c r="D68" s="0" t="s">
        <v>3256</v>
      </c>
      <c r="E68" s="0" t="s">
        <v>3257</v>
      </c>
      <c r="F68" s="0" t="s">
        <v>3117</v>
      </c>
      <c r="G68" s="0" t="s">
        <v>3258</v>
      </c>
    </row>
    <row customHeight="1" ht="11.25">
      <c r="A69" s="373" t="s">
        <v>16</v>
      </c>
      <c r="B69" s="0" t="s">
        <v>3226</v>
      </c>
      <c r="C69" s="0" t="s">
        <v>3227</v>
      </c>
      <c r="D69" s="0" t="s">
        <v>3259</v>
      </c>
      <c r="E69" s="0" t="s">
        <v>3260</v>
      </c>
      <c r="F69" s="0" t="s">
        <v>3117</v>
      </c>
      <c r="G69" s="0" t="s">
        <v>2229</v>
      </c>
    </row>
    <row customHeight="1" ht="11.25">
      <c r="A70" s="373" t="s">
        <v>16</v>
      </c>
      <c r="B70" s="0" t="s">
        <v>3226</v>
      </c>
      <c r="C70" s="0" t="s">
        <v>3227</v>
      </c>
      <c r="D70" s="0" t="s">
        <v>3261</v>
      </c>
      <c r="E70" s="0" t="s">
        <v>3262</v>
      </c>
      <c r="F70" s="0" t="s">
        <v>3117</v>
      </c>
      <c r="G70" s="0" t="s">
        <v>3263</v>
      </c>
    </row>
    <row customHeight="1" ht="11.25">
      <c r="A71" s="373" t="s">
        <v>16</v>
      </c>
      <c r="B71" s="0" t="s">
        <v>3226</v>
      </c>
      <c r="C71" s="0" t="s">
        <v>3227</v>
      </c>
      <c r="D71" s="0" t="s">
        <v>3264</v>
      </c>
      <c r="E71" s="0" t="s">
        <v>3265</v>
      </c>
      <c r="F71" s="0" t="s">
        <v>3117</v>
      </c>
      <c r="G71" s="0" t="s">
        <v>3266</v>
      </c>
    </row>
    <row customHeight="1" ht="11.25">
      <c r="A72" s="373" t="s">
        <v>16</v>
      </c>
      <c r="B72" s="0" t="s">
        <v>3226</v>
      </c>
      <c r="C72" s="0" t="s">
        <v>3227</v>
      </c>
      <c r="D72" s="0" t="s">
        <v>3267</v>
      </c>
      <c r="E72" s="0" t="s">
        <v>3268</v>
      </c>
      <c r="F72" s="0" t="s">
        <v>3117</v>
      </c>
      <c r="G72" s="0" t="s">
        <v>3269</v>
      </c>
    </row>
    <row customHeight="1" ht="11.25">
      <c r="A73" s="373" t="s">
        <v>16</v>
      </c>
      <c r="B73" s="0" t="s">
        <v>3226</v>
      </c>
      <c r="C73" s="0" t="s">
        <v>3227</v>
      </c>
      <c r="D73" s="0" t="s">
        <v>3270</v>
      </c>
      <c r="E73" s="0" t="s">
        <v>3271</v>
      </c>
      <c r="F73" s="0" t="s">
        <v>3117</v>
      </c>
      <c r="G73" s="0" t="s">
        <v>3272</v>
      </c>
    </row>
    <row customHeight="1" ht="11.25">
      <c r="A74" s="373" t="s">
        <v>16</v>
      </c>
      <c r="B74" s="0" t="s">
        <v>3226</v>
      </c>
      <c r="C74" s="0" t="s">
        <v>3227</v>
      </c>
      <c r="D74" s="0" t="s">
        <v>3273</v>
      </c>
      <c r="E74" s="0" t="s">
        <v>3274</v>
      </c>
      <c r="F74" s="0" t="s">
        <v>3117</v>
      </c>
      <c r="G74" s="0" t="s">
        <v>3275</v>
      </c>
    </row>
    <row customHeight="1" ht="11.25">
      <c r="A75" s="373" t="s">
        <v>16</v>
      </c>
      <c r="B75" s="0" t="s">
        <v>3226</v>
      </c>
      <c r="C75" s="0" t="s">
        <v>3227</v>
      </c>
      <c r="D75" s="0" t="s">
        <v>3276</v>
      </c>
      <c r="E75" s="0" t="s">
        <v>3277</v>
      </c>
      <c r="F75" s="0" t="s">
        <v>3117</v>
      </c>
      <c r="G75" s="0" t="s">
        <v>3278</v>
      </c>
    </row>
    <row customHeight="1" ht="11.25">
      <c r="A76" s="373" t="s">
        <v>16</v>
      </c>
      <c r="B76" s="0" t="s">
        <v>3279</v>
      </c>
      <c r="C76" s="0" t="s">
        <v>3280</v>
      </c>
      <c r="D76" s="0" t="s">
        <v>3279</v>
      </c>
      <c r="E76" s="0" t="s">
        <v>3280</v>
      </c>
      <c r="F76" s="0" t="s">
        <v>3281</v>
      </c>
      <c r="G76" s="0" t="s">
        <v>3282</v>
      </c>
    </row>
    <row customHeight="1" ht="11.25">
      <c r="A77" s="373" t="s">
        <v>16</v>
      </c>
      <c r="B77" s="0" t="s">
        <v>100</v>
      </c>
      <c r="C77" s="0" t="s">
        <v>101</v>
      </c>
      <c r="D77" s="0" t="s">
        <v>100</v>
      </c>
      <c r="E77" s="0" t="s">
        <v>101</v>
      </c>
      <c r="F77" s="0" t="s">
        <v>3281</v>
      </c>
      <c r="G77" s="0" t="s">
        <v>99</v>
      </c>
    </row>
    <row customHeight="1" ht="11.25">
      <c r="A78" s="373" t="s">
        <v>16</v>
      </c>
      <c r="B78" s="0" t="s">
        <v>3283</v>
      </c>
      <c r="C78" s="0" t="s">
        <v>3284</v>
      </c>
      <c r="D78" s="0" t="s">
        <v>3285</v>
      </c>
      <c r="E78" s="0" t="s">
        <v>3286</v>
      </c>
      <c r="F78" s="0" t="s">
        <v>3117</v>
      </c>
      <c r="G78" s="0" t="s">
        <v>3287</v>
      </c>
    </row>
    <row customHeight="1" ht="11.25">
      <c r="A79" s="373" t="s">
        <v>16</v>
      </c>
      <c r="B79" s="0" t="s">
        <v>3283</v>
      </c>
      <c r="C79" s="0" t="s">
        <v>3284</v>
      </c>
      <c r="D79" s="0" t="s">
        <v>3288</v>
      </c>
      <c r="E79" s="0" t="s">
        <v>3289</v>
      </c>
      <c r="F79" s="0" t="s">
        <v>3117</v>
      </c>
      <c r="G79" s="0" t="s">
        <v>3290</v>
      </c>
    </row>
    <row customHeight="1" ht="11.25">
      <c r="A80" s="373" t="s">
        <v>16</v>
      </c>
      <c r="B80" s="0" t="s">
        <v>3283</v>
      </c>
      <c r="C80" s="0" t="s">
        <v>3284</v>
      </c>
      <c r="D80" s="0" t="s">
        <v>3291</v>
      </c>
      <c r="E80" s="0" t="s">
        <v>3292</v>
      </c>
      <c r="F80" s="0" t="s">
        <v>3117</v>
      </c>
      <c r="G80" s="0" t="s">
        <v>3293</v>
      </c>
    </row>
    <row customHeight="1" ht="11.25">
      <c r="A81" s="373" t="s">
        <v>16</v>
      </c>
      <c r="B81" s="0" t="s">
        <v>3283</v>
      </c>
      <c r="C81" s="0" t="s">
        <v>3284</v>
      </c>
      <c r="D81" s="0" t="s">
        <v>3294</v>
      </c>
      <c r="E81" s="0" t="s">
        <v>3295</v>
      </c>
      <c r="F81" s="0" t="s">
        <v>3117</v>
      </c>
      <c r="G81" s="0" t="s">
        <v>3296</v>
      </c>
    </row>
    <row customHeight="1" ht="11.25">
      <c r="A82" s="373" t="s">
        <v>16</v>
      </c>
      <c r="B82" s="0" t="s">
        <v>3283</v>
      </c>
      <c r="C82" s="0" t="s">
        <v>3284</v>
      </c>
      <c r="D82" s="0" t="s">
        <v>3297</v>
      </c>
      <c r="E82" s="0" t="s">
        <v>3298</v>
      </c>
      <c r="F82" s="0" t="s">
        <v>3117</v>
      </c>
      <c r="G82" s="0" t="s">
        <v>3299</v>
      </c>
    </row>
    <row customHeight="1" ht="11.25">
      <c r="A83" s="373" t="s">
        <v>16</v>
      </c>
      <c r="B83" s="0" t="s">
        <v>3283</v>
      </c>
      <c r="C83" s="0" t="s">
        <v>3284</v>
      </c>
      <c r="D83" s="0" t="s">
        <v>3300</v>
      </c>
      <c r="E83" s="0" t="s">
        <v>3301</v>
      </c>
      <c r="F83" s="0" t="s">
        <v>3117</v>
      </c>
      <c r="G83" s="0" t="s">
        <v>3302</v>
      </c>
    </row>
    <row customHeight="1" ht="11.25">
      <c r="A84" s="373" t="s">
        <v>16</v>
      </c>
      <c r="B84" s="0" t="s">
        <v>3283</v>
      </c>
      <c r="C84" s="0" t="s">
        <v>3284</v>
      </c>
      <c r="D84" s="0" t="s">
        <v>3303</v>
      </c>
      <c r="E84" s="0" t="s">
        <v>3304</v>
      </c>
      <c r="F84" s="0" t="s">
        <v>3117</v>
      </c>
      <c r="G84" s="0" t="s">
        <v>3305</v>
      </c>
    </row>
    <row customHeight="1" ht="11.25">
      <c r="A85" s="373" t="s">
        <v>16</v>
      </c>
      <c r="B85" s="0" t="s">
        <v>3283</v>
      </c>
      <c r="C85" s="0" t="s">
        <v>3284</v>
      </c>
      <c r="D85" s="0" t="s">
        <v>3306</v>
      </c>
      <c r="E85" s="0" t="s">
        <v>3307</v>
      </c>
      <c r="F85" s="0" t="s">
        <v>3117</v>
      </c>
      <c r="G85" s="0" t="s">
        <v>3308</v>
      </c>
    </row>
    <row customHeight="1" ht="11.25">
      <c r="A86" s="373" t="s">
        <v>16</v>
      </c>
      <c r="B86" s="0" t="s">
        <v>3283</v>
      </c>
      <c r="C86" s="0" t="s">
        <v>3284</v>
      </c>
      <c r="D86" s="0" t="s">
        <v>3309</v>
      </c>
      <c r="E86" s="0" t="s">
        <v>3310</v>
      </c>
      <c r="F86" s="0" t="s">
        <v>3117</v>
      </c>
      <c r="G86" s="0" t="s">
        <v>3311</v>
      </c>
    </row>
    <row customHeight="1" ht="11.25">
      <c r="A87" s="373" t="s">
        <v>16</v>
      </c>
      <c r="B87" s="0" t="s">
        <v>3283</v>
      </c>
      <c r="C87" s="0" t="s">
        <v>3284</v>
      </c>
      <c r="D87" s="0" t="s">
        <v>3283</v>
      </c>
      <c r="E87" s="0" t="s">
        <v>3284</v>
      </c>
      <c r="F87" s="0" t="s">
        <v>3114</v>
      </c>
      <c r="G87" s="0" t="s">
        <v>3312</v>
      </c>
    </row>
    <row customHeight="1" ht="11.25">
      <c r="A88" s="373" t="s">
        <v>16</v>
      </c>
      <c r="B88" s="0" t="s">
        <v>3283</v>
      </c>
      <c r="C88" s="0" t="s">
        <v>3284</v>
      </c>
      <c r="D88" s="0" t="s">
        <v>3313</v>
      </c>
      <c r="E88" s="0" t="s">
        <v>3314</v>
      </c>
      <c r="F88" s="0" t="s">
        <v>3117</v>
      </c>
      <c r="G88" s="0" t="s">
        <v>3315</v>
      </c>
    </row>
    <row customHeight="1" ht="11.25">
      <c r="A89" s="373" t="s">
        <v>16</v>
      </c>
      <c r="B89" s="0" t="s">
        <v>3283</v>
      </c>
      <c r="C89" s="0" t="s">
        <v>3284</v>
      </c>
      <c r="D89" s="0" t="s">
        <v>3316</v>
      </c>
      <c r="E89" s="0" t="s">
        <v>3317</v>
      </c>
      <c r="F89" s="0" t="s">
        <v>3117</v>
      </c>
      <c r="G89" s="0" t="s">
        <v>3318</v>
      </c>
    </row>
    <row customHeight="1" ht="11.25">
      <c r="A90" s="373" t="s">
        <v>16</v>
      </c>
      <c r="B90" s="0" t="s">
        <v>3283</v>
      </c>
      <c r="C90" s="0" t="s">
        <v>3284</v>
      </c>
      <c r="D90" s="0" t="s">
        <v>3319</v>
      </c>
      <c r="E90" s="0" t="s">
        <v>3320</v>
      </c>
      <c r="F90" s="0" t="s">
        <v>3117</v>
      </c>
      <c r="G90" s="0" t="s">
        <v>3321</v>
      </c>
    </row>
    <row customHeight="1" ht="11.25">
      <c r="A91" s="373" t="s">
        <v>16</v>
      </c>
      <c r="B91" s="0" t="s">
        <v>3283</v>
      </c>
      <c r="C91" s="0" t="s">
        <v>3284</v>
      </c>
      <c r="D91" s="0" t="s">
        <v>3322</v>
      </c>
      <c r="E91" s="0" t="s">
        <v>3323</v>
      </c>
      <c r="F91" s="0" t="s">
        <v>3117</v>
      </c>
      <c r="G91" s="0" t="s">
        <v>3324</v>
      </c>
    </row>
    <row customHeight="1" ht="11.25">
      <c r="A92" s="373" t="s">
        <v>16</v>
      </c>
      <c r="B92" s="0" t="s">
        <v>3283</v>
      </c>
      <c r="C92" s="0" t="s">
        <v>3284</v>
      </c>
      <c r="D92" s="0" t="s">
        <v>3325</v>
      </c>
      <c r="E92" s="0" t="s">
        <v>3326</v>
      </c>
      <c r="F92" s="0" t="s">
        <v>3117</v>
      </c>
      <c r="G92" s="0" t="s">
        <v>3327</v>
      </c>
    </row>
    <row customHeight="1" ht="11.25">
      <c r="A93" s="373" t="s">
        <v>16</v>
      </c>
      <c r="B93" s="0" t="s">
        <v>3283</v>
      </c>
      <c r="C93" s="0" t="s">
        <v>3284</v>
      </c>
      <c r="D93" s="0" t="s">
        <v>3328</v>
      </c>
      <c r="E93" s="0" t="s">
        <v>3329</v>
      </c>
      <c r="F93" s="0" t="s">
        <v>3117</v>
      </c>
      <c r="G93" s="0" t="s">
        <v>3330</v>
      </c>
    </row>
    <row customHeight="1" ht="11.25">
      <c r="A94" s="373" t="s">
        <v>16</v>
      </c>
      <c r="B94" s="0" t="s">
        <v>3283</v>
      </c>
      <c r="C94" s="0" t="s">
        <v>3284</v>
      </c>
      <c r="D94" s="0" t="s">
        <v>3331</v>
      </c>
      <c r="E94" s="0" t="s">
        <v>3332</v>
      </c>
      <c r="F94" s="0" t="s">
        <v>3117</v>
      </c>
      <c r="G94" s="0" t="s">
        <v>3333</v>
      </c>
    </row>
    <row customHeight="1" ht="11.25">
      <c r="A95" s="373" t="s">
        <v>16</v>
      </c>
      <c r="B95" s="0" t="s">
        <v>3283</v>
      </c>
      <c r="C95" s="0" t="s">
        <v>3284</v>
      </c>
      <c r="D95" s="0" t="s">
        <v>3334</v>
      </c>
      <c r="E95" s="0" t="s">
        <v>3335</v>
      </c>
      <c r="F95" s="0" t="s">
        <v>3117</v>
      </c>
      <c r="G95" s="0" t="s">
        <v>3336</v>
      </c>
    </row>
    <row customHeight="1" ht="11.25">
      <c r="A96" s="373" t="s">
        <v>16</v>
      </c>
      <c r="B96" s="0" t="s">
        <v>3283</v>
      </c>
      <c r="C96" s="0" t="s">
        <v>3284</v>
      </c>
      <c r="D96" s="0" t="s">
        <v>3337</v>
      </c>
      <c r="E96" s="0" t="s">
        <v>3338</v>
      </c>
      <c r="F96" s="0" t="s">
        <v>3117</v>
      </c>
      <c r="G96" s="0" t="s">
        <v>3339</v>
      </c>
    </row>
    <row customHeight="1" ht="11.25">
      <c r="A97" s="373" t="s">
        <v>16</v>
      </c>
      <c r="B97" s="0" t="s">
        <v>3283</v>
      </c>
      <c r="C97" s="0" t="s">
        <v>3284</v>
      </c>
      <c r="D97" s="0" t="s">
        <v>3340</v>
      </c>
      <c r="E97" s="0" t="s">
        <v>3341</v>
      </c>
      <c r="F97" s="0" t="s">
        <v>3117</v>
      </c>
      <c r="G97" s="0" t="s">
        <v>3342</v>
      </c>
    </row>
    <row customHeight="1" ht="11.25">
      <c r="A98" s="373" t="s">
        <v>16</v>
      </c>
      <c r="B98" s="0" t="s">
        <v>3283</v>
      </c>
      <c r="C98" s="0" t="s">
        <v>3284</v>
      </c>
      <c r="D98" s="0" t="s">
        <v>3343</v>
      </c>
      <c r="E98" s="0" t="s">
        <v>3344</v>
      </c>
      <c r="F98" s="0" t="s">
        <v>3117</v>
      </c>
      <c r="G98" s="0" t="s">
        <v>3345</v>
      </c>
    </row>
    <row customHeight="1" ht="11.25">
      <c r="A99" s="373" t="s">
        <v>16</v>
      </c>
      <c r="B99" s="0" t="s">
        <v>3283</v>
      </c>
      <c r="C99" s="0" t="s">
        <v>3284</v>
      </c>
      <c r="D99" s="0" t="s">
        <v>3346</v>
      </c>
      <c r="E99" s="0" t="s">
        <v>3347</v>
      </c>
      <c r="F99" s="0" t="s">
        <v>3117</v>
      </c>
      <c r="G99" s="0" t="s">
        <v>3348</v>
      </c>
    </row>
    <row customHeight="1" ht="11.25">
      <c r="A100" s="373" t="s">
        <v>16</v>
      </c>
      <c r="B100" s="0" t="s">
        <v>3349</v>
      </c>
      <c r="C100" s="0" t="s">
        <v>3350</v>
      </c>
      <c r="D100" s="0" t="s">
        <v>3351</v>
      </c>
      <c r="E100" s="0" t="s">
        <v>3352</v>
      </c>
      <c r="F100" s="0" t="s">
        <v>3117</v>
      </c>
      <c r="G100" s="0" t="s">
        <v>3353</v>
      </c>
    </row>
    <row customHeight="1" ht="11.25">
      <c r="A101" s="373" t="s">
        <v>16</v>
      </c>
      <c r="B101" s="0" t="s">
        <v>3349</v>
      </c>
      <c r="C101" s="0" t="s">
        <v>3350</v>
      </c>
      <c r="D101" s="0" t="s">
        <v>3354</v>
      </c>
      <c r="E101" s="0" t="s">
        <v>3355</v>
      </c>
      <c r="F101" s="0" t="s">
        <v>3117</v>
      </c>
      <c r="G101" s="0" t="s">
        <v>3356</v>
      </c>
    </row>
    <row customHeight="1" ht="11.25">
      <c r="A102" s="373" t="s">
        <v>16</v>
      </c>
      <c r="B102" s="0" t="s">
        <v>3349</v>
      </c>
      <c r="C102" s="0" t="s">
        <v>3350</v>
      </c>
      <c r="D102" s="0" t="s">
        <v>3357</v>
      </c>
      <c r="E102" s="0" t="s">
        <v>3358</v>
      </c>
      <c r="F102" s="0" t="s">
        <v>3117</v>
      </c>
      <c r="G102" s="0" t="s">
        <v>3359</v>
      </c>
    </row>
    <row customHeight="1" ht="11.25">
      <c r="A103" s="373" t="s">
        <v>16</v>
      </c>
      <c r="B103" s="0" t="s">
        <v>3349</v>
      </c>
      <c r="C103" s="0" t="s">
        <v>3350</v>
      </c>
      <c r="D103" s="0" t="s">
        <v>3360</v>
      </c>
      <c r="E103" s="0" t="s">
        <v>3361</v>
      </c>
      <c r="F103" s="0" t="s">
        <v>3117</v>
      </c>
      <c r="G103" s="0" t="s">
        <v>3362</v>
      </c>
    </row>
    <row customHeight="1" ht="11.25">
      <c r="A104" s="373" t="s">
        <v>16</v>
      </c>
      <c r="B104" s="0" t="s">
        <v>3349</v>
      </c>
      <c r="C104" s="0" t="s">
        <v>3350</v>
      </c>
      <c r="D104" s="0" t="s">
        <v>3363</v>
      </c>
      <c r="E104" s="0" t="s">
        <v>3364</v>
      </c>
      <c r="F104" s="0" t="s">
        <v>3117</v>
      </c>
      <c r="G104" s="0" t="s">
        <v>3365</v>
      </c>
    </row>
    <row customHeight="1" ht="11.25">
      <c r="A105" s="373" t="s">
        <v>16</v>
      </c>
      <c r="B105" s="0" t="s">
        <v>3349</v>
      </c>
      <c r="C105" s="0" t="s">
        <v>3350</v>
      </c>
      <c r="D105" s="0" t="s">
        <v>3366</v>
      </c>
      <c r="E105" s="0" t="s">
        <v>3367</v>
      </c>
      <c r="F105" s="0" t="s">
        <v>3117</v>
      </c>
      <c r="G105" s="0" t="s">
        <v>3368</v>
      </c>
    </row>
    <row customHeight="1" ht="11.25">
      <c r="A106" s="373" t="s">
        <v>16</v>
      </c>
      <c r="B106" s="0" t="s">
        <v>3349</v>
      </c>
      <c r="C106" s="0" t="s">
        <v>3350</v>
      </c>
      <c r="D106" s="0" t="s">
        <v>3369</v>
      </c>
      <c r="E106" s="0" t="s">
        <v>3370</v>
      </c>
      <c r="F106" s="0" t="s">
        <v>3117</v>
      </c>
      <c r="G106" s="0" t="s">
        <v>3371</v>
      </c>
    </row>
    <row customHeight="1" ht="11.25">
      <c r="A107" s="373" t="s">
        <v>16</v>
      </c>
      <c r="B107" s="0" t="s">
        <v>3349</v>
      </c>
      <c r="C107" s="0" t="s">
        <v>3350</v>
      </c>
      <c r="D107" s="0" t="s">
        <v>3372</v>
      </c>
      <c r="E107" s="0" t="s">
        <v>3373</v>
      </c>
      <c r="F107" s="0" t="s">
        <v>3117</v>
      </c>
      <c r="G107" s="0" t="s">
        <v>3374</v>
      </c>
    </row>
    <row customHeight="1" ht="11.25">
      <c r="A108" s="373" t="s">
        <v>16</v>
      </c>
      <c r="B108" s="0" t="s">
        <v>3349</v>
      </c>
      <c r="C108" s="0" t="s">
        <v>3350</v>
      </c>
      <c r="D108" s="0" t="s">
        <v>3375</v>
      </c>
      <c r="E108" s="0" t="s">
        <v>3376</v>
      </c>
      <c r="F108" s="0" t="s">
        <v>3117</v>
      </c>
      <c r="G108" s="0" t="s">
        <v>3377</v>
      </c>
    </row>
    <row customHeight="1" ht="11.25">
      <c r="A109" s="373" t="s">
        <v>16</v>
      </c>
      <c r="B109" s="0" t="s">
        <v>3349</v>
      </c>
      <c r="C109" s="0" t="s">
        <v>3350</v>
      </c>
      <c r="D109" s="0" t="s">
        <v>3378</v>
      </c>
      <c r="E109" s="0" t="s">
        <v>3379</v>
      </c>
      <c r="F109" s="0" t="s">
        <v>3117</v>
      </c>
      <c r="G109" s="0" t="s">
        <v>3380</v>
      </c>
    </row>
    <row customHeight="1" ht="11.25">
      <c r="A110" s="373" t="s">
        <v>16</v>
      </c>
      <c r="B110" s="0" t="s">
        <v>3349</v>
      </c>
      <c r="C110" s="0" t="s">
        <v>3350</v>
      </c>
      <c r="D110" s="0" t="s">
        <v>3381</v>
      </c>
      <c r="E110" s="0" t="s">
        <v>3382</v>
      </c>
      <c r="F110" s="0" t="s">
        <v>3117</v>
      </c>
      <c r="G110" s="0" t="s">
        <v>3383</v>
      </c>
    </row>
    <row customHeight="1" ht="11.25">
      <c r="A111" s="373" t="s">
        <v>16</v>
      </c>
      <c r="B111" s="0" t="s">
        <v>3349</v>
      </c>
      <c r="C111" s="0" t="s">
        <v>3350</v>
      </c>
      <c r="D111" s="0" t="s">
        <v>3349</v>
      </c>
      <c r="E111" s="0" t="s">
        <v>3350</v>
      </c>
      <c r="F111" s="0" t="s">
        <v>3114</v>
      </c>
      <c r="G111" s="0" t="s">
        <v>3384</v>
      </c>
    </row>
    <row customHeight="1" ht="11.25">
      <c r="A112" s="373" t="s">
        <v>16</v>
      </c>
      <c r="B112" s="0" t="s">
        <v>3349</v>
      </c>
      <c r="C112" s="0" t="s">
        <v>3350</v>
      </c>
      <c r="D112" s="0" t="s">
        <v>3385</v>
      </c>
      <c r="E112" s="0" t="s">
        <v>3386</v>
      </c>
      <c r="F112" s="0" t="s">
        <v>3117</v>
      </c>
      <c r="G112" s="0" t="s">
        <v>3387</v>
      </c>
    </row>
    <row customHeight="1" ht="11.25">
      <c r="A113" s="373" t="s">
        <v>16</v>
      </c>
      <c r="B113" s="0" t="s">
        <v>3349</v>
      </c>
      <c r="C113" s="0" t="s">
        <v>3350</v>
      </c>
      <c r="D113" s="0" t="s">
        <v>3388</v>
      </c>
      <c r="E113" s="0" t="s">
        <v>3389</v>
      </c>
      <c r="F113" s="0" t="s">
        <v>3117</v>
      </c>
      <c r="G113" s="0" t="s">
        <v>3390</v>
      </c>
    </row>
    <row customHeight="1" ht="11.25">
      <c r="A114" s="373" t="s">
        <v>16</v>
      </c>
      <c r="B114" s="0" t="s">
        <v>3349</v>
      </c>
      <c r="C114" s="0" t="s">
        <v>3350</v>
      </c>
      <c r="D114" s="0" t="s">
        <v>3391</v>
      </c>
      <c r="E114" s="0" t="s">
        <v>3392</v>
      </c>
      <c r="F114" s="0" t="s">
        <v>3117</v>
      </c>
      <c r="G114" s="0" t="s">
        <v>3393</v>
      </c>
    </row>
    <row customHeight="1" ht="11.25">
      <c r="A115" s="373" t="s">
        <v>16</v>
      </c>
      <c r="B115" s="0" t="s">
        <v>3394</v>
      </c>
      <c r="C115" s="0" t="s">
        <v>3395</v>
      </c>
      <c r="D115" s="0" t="s">
        <v>3396</v>
      </c>
      <c r="E115" s="0" t="s">
        <v>3397</v>
      </c>
      <c r="F115" s="0" t="s">
        <v>3122</v>
      </c>
      <c r="G115" s="0" t="s">
        <v>3398</v>
      </c>
    </row>
    <row customHeight="1" ht="11.25">
      <c r="A116" s="373" t="s">
        <v>16</v>
      </c>
      <c r="B116" s="0" t="s">
        <v>3394</v>
      </c>
      <c r="C116" s="0" t="s">
        <v>3395</v>
      </c>
      <c r="D116" s="0" t="s">
        <v>3372</v>
      </c>
      <c r="E116" s="0" t="s">
        <v>3399</v>
      </c>
      <c r="F116" s="0" t="s">
        <v>3117</v>
      </c>
      <c r="G116" s="0" t="s">
        <v>3400</v>
      </c>
    </row>
    <row customHeight="1" ht="11.25">
      <c r="A117" s="373" t="s">
        <v>16</v>
      </c>
      <c r="B117" s="0" t="s">
        <v>3394</v>
      </c>
      <c r="C117" s="0" t="s">
        <v>3395</v>
      </c>
      <c r="D117" s="0" t="s">
        <v>3401</v>
      </c>
      <c r="E117" s="0" t="s">
        <v>3402</v>
      </c>
      <c r="F117" s="0" t="s">
        <v>3117</v>
      </c>
      <c r="G117" s="0" t="s">
        <v>3403</v>
      </c>
    </row>
    <row customHeight="1" ht="11.25">
      <c r="A118" s="373" t="s">
        <v>16</v>
      </c>
      <c r="B118" s="0" t="s">
        <v>3394</v>
      </c>
      <c r="C118" s="0" t="s">
        <v>3395</v>
      </c>
      <c r="D118" s="0" t="s">
        <v>3404</v>
      </c>
      <c r="E118" s="0" t="s">
        <v>3405</v>
      </c>
      <c r="F118" s="0" t="s">
        <v>3117</v>
      </c>
      <c r="G118" s="0" t="s">
        <v>3406</v>
      </c>
    </row>
    <row customHeight="1" ht="11.25">
      <c r="A119" s="373" t="s">
        <v>16</v>
      </c>
      <c r="B119" s="0" t="s">
        <v>3394</v>
      </c>
      <c r="C119" s="0" t="s">
        <v>3395</v>
      </c>
      <c r="D119" s="0" t="s">
        <v>3407</v>
      </c>
      <c r="E119" s="0" t="s">
        <v>3408</v>
      </c>
      <c r="F119" s="0" t="s">
        <v>3117</v>
      </c>
      <c r="G119" s="0" t="s">
        <v>3409</v>
      </c>
    </row>
    <row customHeight="1" ht="11.25">
      <c r="A120" s="373" t="s">
        <v>16</v>
      </c>
      <c r="B120" s="0" t="s">
        <v>3394</v>
      </c>
      <c r="C120" s="0" t="s">
        <v>3395</v>
      </c>
      <c r="D120" s="0" t="s">
        <v>3410</v>
      </c>
      <c r="E120" s="0" t="s">
        <v>3411</v>
      </c>
      <c r="F120" s="0" t="s">
        <v>3146</v>
      </c>
      <c r="G120" s="0" t="s">
        <v>3412</v>
      </c>
    </row>
    <row customHeight="1" ht="11.25">
      <c r="A121" s="373" t="s">
        <v>16</v>
      </c>
      <c r="B121" s="0" t="s">
        <v>3394</v>
      </c>
      <c r="C121" s="0" t="s">
        <v>3395</v>
      </c>
      <c r="D121" s="0" t="s">
        <v>3413</v>
      </c>
      <c r="E121" s="0" t="s">
        <v>3414</v>
      </c>
      <c r="F121" s="0" t="s">
        <v>3117</v>
      </c>
      <c r="G121" s="0" t="s">
        <v>3415</v>
      </c>
    </row>
    <row customHeight="1" ht="11.25">
      <c r="A122" s="373" t="s">
        <v>16</v>
      </c>
      <c r="B122" s="0" t="s">
        <v>3394</v>
      </c>
      <c r="C122" s="0" t="s">
        <v>3395</v>
      </c>
      <c r="D122" s="0" t="s">
        <v>3416</v>
      </c>
      <c r="E122" s="0" t="s">
        <v>3417</v>
      </c>
      <c r="F122" s="0" t="s">
        <v>3117</v>
      </c>
      <c r="G122" s="0" t="s">
        <v>3418</v>
      </c>
    </row>
    <row customHeight="1" ht="11.25">
      <c r="A123" s="373" t="s">
        <v>16</v>
      </c>
      <c r="B123" s="0" t="s">
        <v>3394</v>
      </c>
      <c r="C123" s="0" t="s">
        <v>3395</v>
      </c>
      <c r="D123" s="0" t="s">
        <v>3394</v>
      </c>
      <c r="E123" s="0" t="s">
        <v>3395</v>
      </c>
      <c r="F123" s="0" t="s">
        <v>3114</v>
      </c>
      <c r="G123" s="0" t="s">
        <v>3419</v>
      </c>
    </row>
    <row customHeight="1" ht="11.25">
      <c r="A124" s="373" t="s">
        <v>16</v>
      </c>
      <c r="B124" s="0" t="s">
        <v>3394</v>
      </c>
      <c r="C124" s="0" t="s">
        <v>3395</v>
      </c>
      <c r="D124" s="0" t="s">
        <v>3420</v>
      </c>
      <c r="E124" s="0" t="s">
        <v>3421</v>
      </c>
      <c r="F124" s="0" t="s">
        <v>3117</v>
      </c>
      <c r="G124" s="0" t="s">
        <v>3422</v>
      </c>
    </row>
    <row customHeight="1" ht="11.25">
      <c r="A125" s="373" t="s">
        <v>16</v>
      </c>
      <c r="B125" s="0" t="s">
        <v>3394</v>
      </c>
      <c r="C125" s="0" t="s">
        <v>3395</v>
      </c>
      <c r="D125" s="0" t="s">
        <v>3423</v>
      </c>
      <c r="E125" s="0" t="s">
        <v>3424</v>
      </c>
      <c r="F125" s="0" t="s">
        <v>3117</v>
      </c>
      <c r="G125" s="0" t="s">
        <v>3425</v>
      </c>
    </row>
    <row customHeight="1" ht="11.25">
      <c r="A126" s="373" t="s">
        <v>16</v>
      </c>
      <c r="B126" s="0" t="s">
        <v>3394</v>
      </c>
      <c r="C126" s="0" t="s">
        <v>3395</v>
      </c>
      <c r="D126" s="0" t="s">
        <v>3426</v>
      </c>
      <c r="E126" s="0" t="s">
        <v>3427</v>
      </c>
      <c r="F126" s="0" t="s">
        <v>3117</v>
      </c>
      <c r="G126" s="0" t="s">
        <v>3428</v>
      </c>
    </row>
    <row customHeight="1" ht="11.25">
      <c r="A127" s="373" t="s">
        <v>16</v>
      </c>
      <c r="B127" s="0" t="s">
        <v>3394</v>
      </c>
      <c r="C127" s="0" t="s">
        <v>3395</v>
      </c>
      <c r="D127" s="0" t="s">
        <v>3429</v>
      </c>
      <c r="E127" s="0" t="s">
        <v>3430</v>
      </c>
      <c r="F127" s="0" t="s">
        <v>3135</v>
      </c>
      <c r="G127" s="0" t="s">
        <v>3431</v>
      </c>
    </row>
    <row customHeight="1" ht="11.25">
      <c r="A128" s="373" t="s">
        <v>16</v>
      </c>
      <c r="B128" s="0" t="s">
        <v>3394</v>
      </c>
      <c r="C128" s="0" t="s">
        <v>3395</v>
      </c>
      <c r="D128" s="0" t="s">
        <v>3432</v>
      </c>
      <c r="E128" s="0" t="s">
        <v>3433</v>
      </c>
      <c r="F128" s="0" t="s">
        <v>3135</v>
      </c>
      <c r="G128" s="0" t="s">
        <v>3434</v>
      </c>
    </row>
    <row customHeight="1" ht="11.25">
      <c r="A129" s="373" t="s">
        <v>16</v>
      </c>
      <c r="B129" s="0" t="s">
        <v>3394</v>
      </c>
      <c r="C129" s="0" t="s">
        <v>3395</v>
      </c>
      <c r="D129" s="0" t="s">
        <v>3435</v>
      </c>
      <c r="E129" s="0" t="s">
        <v>3436</v>
      </c>
      <c r="F129" s="0" t="s">
        <v>3117</v>
      </c>
      <c r="G129" s="0" t="s">
        <v>3437</v>
      </c>
    </row>
    <row customHeight="1" ht="11.25">
      <c r="A130" s="373" t="s">
        <v>16</v>
      </c>
      <c r="B130" s="0" t="s">
        <v>3394</v>
      </c>
      <c r="C130" s="0" t="s">
        <v>3395</v>
      </c>
      <c r="D130" s="0" t="s">
        <v>3438</v>
      </c>
      <c r="E130" s="0" t="s">
        <v>3439</v>
      </c>
      <c r="F130" s="0" t="s">
        <v>3117</v>
      </c>
      <c r="G130" s="0" t="s">
        <v>3440</v>
      </c>
    </row>
    <row customHeight="1" ht="11.25">
      <c r="A131" s="373" t="s">
        <v>16</v>
      </c>
      <c r="B131" s="0" t="s">
        <v>3441</v>
      </c>
      <c r="C131" s="0" t="s">
        <v>3442</v>
      </c>
      <c r="D131" s="0" t="s">
        <v>3441</v>
      </c>
      <c r="E131" s="0" t="s">
        <v>3442</v>
      </c>
      <c r="F131" s="0" t="s">
        <v>3153</v>
      </c>
      <c r="G131" s="0" t="s">
        <v>3443</v>
      </c>
    </row>
    <row customHeight="1" ht="11.25">
      <c r="A132" s="373" t="s">
        <v>16</v>
      </c>
      <c r="B132" s="0" t="s">
        <v>3444</v>
      </c>
      <c r="C132" s="0" t="s">
        <v>3445</v>
      </c>
      <c r="D132" s="0" t="s">
        <v>3446</v>
      </c>
      <c r="E132" s="0" t="s">
        <v>3447</v>
      </c>
      <c r="F132" s="0" t="s">
        <v>3117</v>
      </c>
      <c r="G132" s="0" t="s">
        <v>3448</v>
      </c>
    </row>
    <row customHeight="1" ht="11.25">
      <c r="A133" s="373" t="s">
        <v>16</v>
      </c>
      <c r="B133" s="0" t="s">
        <v>3444</v>
      </c>
      <c r="C133" s="0" t="s">
        <v>3445</v>
      </c>
      <c r="D133" s="0" t="s">
        <v>3449</v>
      </c>
      <c r="E133" s="0" t="s">
        <v>3450</v>
      </c>
      <c r="F133" s="0" t="s">
        <v>3117</v>
      </c>
      <c r="G133" s="0" t="s">
        <v>3451</v>
      </c>
    </row>
    <row customHeight="1" ht="11.25">
      <c r="A134" s="373" t="s">
        <v>16</v>
      </c>
      <c r="B134" s="0" t="s">
        <v>3444</v>
      </c>
      <c r="C134" s="0" t="s">
        <v>3445</v>
      </c>
      <c r="D134" s="0" t="s">
        <v>3452</v>
      </c>
      <c r="E134" s="0" t="s">
        <v>3453</v>
      </c>
      <c r="F134" s="0" t="s">
        <v>3117</v>
      </c>
      <c r="G134" s="0" t="s">
        <v>3454</v>
      </c>
    </row>
    <row customHeight="1" ht="11.25">
      <c r="A135" s="373" t="s">
        <v>16</v>
      </c>
      <c r="B135" s="0" t="s">
        <v>3444</v>
      </c>
      <c r="C135" s="0" t="s">
        <v>3445</v>
      </c>
      <c r="D135" s="0" t="s">
        <v>3455</v>
      </c>
      <c r="E135" s="0" t="s">
        <v>3456</v>
      </c>
      <c r="F135" s="0" t="s">
        <v>3117</v>
      </c>
      <c r="G135" s="0" t="s">
        <v>3457</v>
      </c>
    </row>
    <row customHeight="1" ht="11.25">
      <c r="A136" s="373" t="s">
        <v>16</v>
      </c>
      <c r="B136" s="0" t="s">
        <v>3444</v>
      </c>
      <c r="C136" s="0" t="s">
        <v>3445</v>
      </c>
      <c r="D136" s="0" t="s">
        <v>3458</v>
      </c>
      <c r="E136" s="0" t="s">
        <v>3459</v>
      </c>
      <c r="F136" s="0" t="s">
        <v>3117</v>
      </c>
      <c r="G136" s="0" t="s">
        <v>3460</v>
      </c>
    </row>
    <row customHeight="1" ht="11.25">
      <c r="A137" s="373" t="s">
        <v>16</v>
      </c>
      <c r="B137" s="0" t="s">
        <v>3444</v>
      </c>
      <c r="C137" s="0" t="s">
        <v>3445</v>
      </c>
      <c r="D137" s="0" t="s">
        <v>3461</v>
      </c>
      <c r="E137" s="0" t="s">
        <v>3462</v>
      </c>
      <c r="F137" s="0" t="s">
        <v>3117</v>
      </c>
      <c r="G137" s="0" t="s">
        <v>3463</v>
      </c>
    </row>
    <row customHeight="1" ht="11.25">
      <c r="A138" s="373" t="s">
        <v>16</v>
      </c>
      <c r="B138" s="0" t="s">
        <v>3444</v>
      </c>
      <c r="C138" s="0" t="s">
        <v>3445</v>
      </c>
      <c r="D138" s="0" t="s">
        <v>3444</v>
      </c>
      <c r="E138" s="0" t="s">
        <v>3445</v>
      </c>
      <c r="F138" s="0" t="s">
        <v>3114</v>
      </c>
      <c r="G138" s="0" t="s">
        <v>3464</v>
      </c>
    </row>
    <row customHeight="1" ht="11.25">
      <c r="A139" s="373" t="s">
        <v>16</v>
      </c>
      <c r="B139" s="0" t="s">
        <v>3444</v>
      </c>
      <c r="C139" s="0" t="s">
        <v>3445</v>
      </c>
      <c r="D139" s="0" t="s">
        <v>3465</v>
      </c>
      <c r="E139" s="0" t="s">
        <v>3466</v>
      </c>
      <c r="F139" s="0" t="s">
        <v>3135</v>
      </c>
      <c r="G139" s="0" t="s">
        <v>3467</v>
      </c>
    </row>
    <row customHeight="1" ht="11.25">
      <c r="A140" s="373" t="s">
        <v>16</v>
      </c>
      <c r="B140" s="0" t="s">
        <v>3444</v>
      </c>
      <c r="C140" s="0" t="s">
        <v>3445</v>
      </c>
      <c r="D140" s="0" t="s">
        <v>3468</v>
      </c>
      <c r="E140" s="0" t="s">
        <v>3469</v>
      </c>
      <c r="F140" s="0" t="s">
        <v>3117</v>
      </c>
      <c r="G140" s="0" t="s">
        <v>3470</v>
      </c>
    </row>
    <row customHeight="1" ht="11.25">
      <c r="A141" s="373" t="s">
        <v>16</v>
      </c>
      <c r="B141" s="0" t="s">
        <v>3471</v>
      </c>
      <c r="C141" s="0" t="s">
        <v>3472</v>
      </c>
      <c r="D141" s="0" t="s">
        <v>3473</v>
      </c>
      <c r="E141" s="0" t="s">
        <v>3474</v>
      </c>
      <c r="F141" s="0" t="s">
        <v>3117</v>
      </c>
      <c r="G141" s="0" t="s">
        <v>3475</v>
      </c>
    </row>
    <row customHeight="1" ht="11.25">
      <c r="A142" s="373" t="s">
        <v>16</v>
      </c>
      <c r="B142" s="0" t="s">
        <v>3471</v>
      </c>
      <c r="C142" s="0" t="s">
        <v>3472</v>
      </c>
      <c r="D142" s="0" t="s">
        <v>3476</v>
      </c>
      <c r="E142" s="0" t="s">
        <v>3477</v>
      </c>
      <c r="F142" s="0" t="s">
        <v>3122</v>
      </c>
      <c r="G142" s="0" t="s">
        <v>3478</v>
      </c>
    </row>
    <row customHeight="1" ht="11.25">
      <c r="A143" s="373" t="s">
        <v>16</v>
      </c>
      <c r="B143" s="0" t="s">
        <v>3471</v>
      </c>
      <c r="C143" s="0" t="s">
        <v>3472</v>
      </c>
      <c r="D143" s="0" t="s">
        <v>3479</v>
      </c>
      <c r="E143" s="0" t="s">
        <v>3480</v>
      </c>
      <c r="F143" s="0" t="s">
        <v>3146</v>
      </c>
      <c r="G143" s="0" t="s">
        <v>3481</v>
      </c>
    </row>
    <row customHeight="1" ht="11.25">
      <c r="A144" s="373" t="s">
        <v>16</v>
      </c>
      <c r="B144" s="0" t="s">
        <v>3471</v>
      </c>
      <c r="C144" s="0" t="s">
        <v>3472</v>
      </c>
      <c r="D144" s="0" t="s">
        <v>3482</v>
      </c>
      <c r="E144" s="0" t="s">
        <v>3483</v>
      </c>
      <c r="F144" s="0" t="s">
        <v>3135</v>
      </c>
      <c r="G144" s="0" t="s">
        <v>3484</v>
      </c>
    </row>
    <row customHeight="1" ht="11.25">
      <c r="A145" s="373" t="s">
        <v>16</v>
      </c>
      <c r="B145" s="0" t="s">
        <v>3471</v>
      </c>
      <c r="C145" s="0" t="s">
        <v>3472</v>
      </c>
      <c r="D145" s="0" t="s">
        <v>3485</v>
      </c>
      <c r="E145" s="0" t="s">
        <v>3486</v>
      </c>
      <c r="F145" s="0" t="s">
        <v>3135</v>
      </c>
      <c r="G145" s="0" t="s">
        <v>3487</v>
      </c>
    </row>
    <row customHeight="1" ht="11.25">
      <c r="A146" s="373" t="s">
        <v>16</v>
      </c>
      <c r="B146" s="0" t="s">
        <v>3471</v>
      </c>
      <c r="C146" s="0" t="s">
        <v>3472</v>
      </c>
      <c r="D146" s="0" t="s">
        <v>3488</v>
      </c>
      <c r="E146" s="0" t="s">
        <v>3489</v>
      </c>
      <c r="F146" s="0" t="s">
        <v>3135</v>
      </c>
      <c r="G146" s="0" t="s">
        <v>3490</v>
      </c>
    </row>
    <row customHeight="1" ht="11.25">
      <c r="A147" s="373" t="s">
        <v>16</v>
      </c>
      <c r="B147" s="0" t="s">
        <v>3471</v>
      </c>
      <c r="C147" s="0" t="s">
        <v>3472</v>
      </c>
      <c r="D147" s="0" t="s">
        <v>3471</v>
      </c>
      <c r="E147" s="0" t="s">
        <v>3472</v>
      </c>
      <c r="F147" s="0" t="s">
        <v>3114</v>
      </c>
      <c r="G147" s="0" t="s">
        <v>3491</v>
      </c>
    </row>
    <row customHeight="1" ht="11.25">
      <c r="A148" s="373" t="s">
        <v>16</v>
      </c>
      <c r="B148" s="0" t="s">
        <v>3492</v>
      </c>
      <c r="C148" s="0" t="s">
        <v>3493</v>
      </c>
      <c r="D148" s="0" t="s">
        <v>3492</v>
      </c>
      <c r="E148" s="0" t="s">
        <v>3493</v>
      </c>
      <c r="F148" s="0" t="s">
        <v>3153</v>
      </c>
      <c r="G148" s="0" t="s">
        <v>3494</v>
      </c>
    </row>
    <row customHeight="1" ht="11.25">
      <c r="A149" s="373" t="s">
        <v>16</v>
      </c>
      <c r="B149" s="0" t="s">
        <v>3495</v>
      </c>
      <c r="C149" s="0" t="s">
        <v>3496</v>
      </c>
      <c r="D149" s="0" t="s">
        <v>3497</v>
      </c>
      <c r="E149" s="0" t="s">
        <v>3498</v>
      </c>
      <c r="F149" s="0" t="s">
        <v>3117</v>
      </c>
      <c r="G149" s="0" t="s">
        <v>3499</v>
      </c>
    </row>
    <row customHeight="1" ht="11.25">
      <c r="A150" s="373" t="s">
        <v>16</v>
      </c>
      <c r="B150" s="0" t="s">
        <v>3495</v>
      </c>
      <c r="C150" s="0" t="s">
        <v>3496</v>
      </c>
      <c r="D150" s="0" t="s">
        <v>3500</v>
      </c>
      <c r="E150" s="0" t="s">
        <v>3501</v>
      </c>
      <c r="F150" s="0" t="s">
        <v>3117</v>
      </c>
      <c r="G150" s="0" t="s">
        <v>3502</v>
      </c>
    </row>
    <row customHeight="1" ht="11.25">
      <c r="A151" s="373" t="s">
        <v>16</v>
      </c>
      <c r="B151" s="0" t="s">
        <v>3495</v>
      </c>
      <c r="C151" s="0" t="s">
        <v>3496</v>
      </c>
      <c r="D151" s="0" t="s">
        <v>3503</v>
      </c>
      <c r="E151" s="0" t="s">
        <v>3504</v>
      </c>
      <c r="F151" s="0" t="s">
        <v>3117</v>
      </c>
      <c r="G151" s="0" t="s">
        <v>3505</v>
      </c>
    </row>
    <row customHeight="1" ht="11.25">
      <c r="A152" s="373" t="s">
        <v>16</v>
      </c>
      <c r="B152" s="0" t="s">
        <v>3495</v>
      </c>
      <c r="C152" s="0" t="s">
        <v>3496</v>
      </c>
      <c r="D152" s="0" t="s">
        <v>3506</v>
      </c>
      <c r="E152" s="0" t="s">
        <v>3507</v>
      </c>
      <c r="F152" s="0" t="s">
        <v>3117</v>
      </c>
      <c r="G152" s="0" t="s">
        <v>3508</v>
      </c>
    </row>
    <row customHeight="1" ht="11.25">
      <c r="A153" s="373" t="s">
        <v>16</v>
      </c>
      <c r="B153" s="0" t="s">
        <v>3495</v>
      </c>
      <c r="C153" s="0" t="s">
        <v>3496</v>
      </c>
      <c r="D153" s="0" t="s">
        <v>3509</v>
      </c>
      <c r="E153" s="0" t="s">
        <v>3510</v>
      </c>
      <c r="F153" s="0" t="s">
        <v>3117</v>
      </c>
      <c r="G153" s="0" t="s">
        <v>3511</v>
      </c>
    </row>
    <row customHeight="1" ht="11.25">
      <c r="A154" s="373" t="s">
        <v>16</v>
      </c>
      <c r="B154" s="0" t="s">
        <v>3495</v>
      </c>
      <c r="C154" s="0" t="s">
        <v>3496</v>
      </c>
      <c r="D154" s="0" t="s">
        <v>3512</v>
      </c>
      <c r="E154" s="0" t="s">
        <v>3513</v>
      </c>
      <c r="F154" s="0" t="s">
        <v>3117</v>
      </c>
      <c r="G154" s="0" t="s">
        <v>3514</v>
      </c>
    </row>
    <row customHeight="1" ht="11.25">
      <c r="A155" s="373" t="s">
        <v>16</v>
      </c>
      <c r="B155" s="0" t="s">
        <v>3495</v>
      </c>
      <c r="C155" s="0" t="s">
        <v>3496</v>
      </c>
      <c r="D155" s="0" t="s">
        <v>3515</v>
      </c>
      <c r="E155" s="0" t="s">
        <v>3516</v>
      </c>
      <c r="F155" s="0" t="s">
        <v>3117</v>
      </c>
      <c r="G155" s="0" t="s">
        <v>3517</v>
      </c>
    </row>
    <row customHeight="1" ht="11.25">
      <c r="A156" s="373" t="s">
        <v>16</v>
      </c>
      <c r="B156" s="0" t="s">
        <v>3495</v>
      </c>
      <c r="C156" s="0" t="s">
        <v>3496</v>
      </c>
      <c r="D156" s="0" t="s">
        <v>3518</v>
      </c>
      <c r="E156" s="0" t="s">
        <v>3519</v>
      </c>
      <c r="F156" s="0" t="s">
        <v>3135</v>
      </c>
      <c r="G156" s="0" t="s">
        <v>3520</v>
      </c>
    </row>
    <row customHeight="1" ht="11.25">
      <c r="A157" s="373" t="s">
        <v>16</v>
      </c>
      <c r="B157" s="0" t="s">
        <v>3495</v>
      </c>
      <c r="C157" s="0" t="s">
        <v>3496</v>
      </c>
      <c r="D157" s="0" t="s">
        <v>3495</v>
      </c>
      <c r="E157" s="0" t="s">
        <v>3496</v>
      </c>
      <c r="F157" s="0" t="s">
        <v>3114</v>
      </c>
      <c r="G157" s="0" t="s">
        <v>3521</v>
      </c>
    </row>
    <row customHeight="1" ht="11.25">
      <c r="A158" s="373" t="s">
        <v>16</v>
      </c>
      <c r="B158" s="0" t="s">
        <v>3495</v>
      </c>
      <c r="C158" s="0" t="s">
        <v>3496</v>
      </c>
      <c r="D158" s="0" t="s">
        <v>3522</v>
      </c>
      <c r="E158" s="0" t="s">
        <v>3523</v>
      </c>
      <c r="F158" s="0" t="s">
        <v>3117</v>
      </c>
      <c r="G158" s="0" t="s">
        <v>3524</v>
      </c>
    </row>
    <row customHeight="1" ht="11.25">
      <c r="A159" s="373" t="s">
        <v>16</v>
      </c>
      <c r="B159" s="0" t="s">
        <v>3495</v>
      </c>
      <c r="C159" s="0" t="s">
        <v>3496</v>
      </c>
      <c r="D159" s="0" t="s">
        <v>3525</v>
      </c>
      <c r="E159" s="0" t="s">
        <v>3526</v>
      </c>
      <c r="F159" s="0" t="s">
        <v>3117</v>
      </c>
      <c r="G159" s="0" t="s">
        <v>3527</v>
      </c>
    </row>
    <row customHeight="1" ht="11.25">
      <c r="A160" s="373" t="s">
        <v>16</v>
      </c>
      <c r="B160" s="0" t="s">
        <v>3495</v>
      </c>
      <c r="C160" s="0" t="s">
        <v>3496</v>
      </c>
      <c r="D160" s="0" t="s">
        <v>3528</v>
      </c>
      <c r="E160" s="0" t="s">
        <v>3529</v>
      </c>
      <c r="F160" s="0" t="s">
        <v>3117</v>
      </c>
      <c r="G160" s="0" t="s">
        <v>3530</v>
      </c>
    </row>
    <row customHeight="1" ht="11.25">
      <c r="A161" s="373" t="s">
        <v>16</v>
      </c>
      <c r="B161" s="0" t="s">
        <v>3531</v>
      </c>
      <c r="C161" s="0" t="s">
        <v>3532</v>
      </c>
      <c r="D161" s="0" t="s">
        <v>3533</v>
      </c>
      <c r="E161" s="0" t="s">
        <v>3534</v>
      </c>
      <c r="F161" s="0" t="s">
        <v>3117</v>
      </c>
      <c r="G161" s="0" t="s">
        <v>3535</v>
      </c>
    </row>
    <row customHeight="1" ht="11.25">
      <c r="A162" s="373" t="s">
        <v>16</v>
      </c>
      <c r="B162" s="0" t="s">
        <v>3531</v>
      </c>
      <c r="C162" s="0" t="s">
        <v>3532</v>
      </c>
      <c r="D162" s="0" t="s">
        <v>3536</v>
      </c>
      <c r="E162" s="0" t="s">
        <v>3537</v>
      </c>
      <c r="F162" s="0" t="s">
        <v>3146</v>
      </c>
      <c r="G162" s="0" t="s">
        <v>3538</v>
      </c>
    </row>
    <row customHeight="1" ht="11.25">
      <c r="A163" s="373" t="s">
        <v>16</v>
      </c>
      <c r="B163" s="0" t="s">
        <v>3531</v>
      </c>
      <c r="C163" s="0" t="s">
        <v>3532</v>
      </c>
      <c r="D163" s="0" t="s">
        <v>3539</v>
      </c>
      <c r="E163" s="0" t="s">
        <v>3540</v>
      </c>
      <c r="F163" s="0" t="s">
        <v>3117</v>
      </c>
      <c r="G163" s="0" t="s">
        <v>3541</v>
      </c>
    </row>
    <row customHeight="1" ht="11.25">
      <c r="A164" s="373" t="s">
        <v>16</v>
      </c>
      <c r="B164" s="0" t="s">
        <v>3531</v>
      </c>
      <c r="C164" s="0" t="s">
        <v>3532</v>
      </c>
      <c r="D164" s="0" t="s">
        <v>3531</v>
      </c>
      <c r="E164" s="0" t="s">
        <v>3532</v>
      </c>
      <c r="F164" s="0" t="s">
        <v>3114</v>
      </c>
      <c r="G164" s="0" t="s">
        <v>3542</v>
      </c>
    </row>
    <row customHeight="1" ht="11.25">
      <c r="A165" s="373" t="s">
        <v>16</v>
      </c>
      <c r="B165" s="0" t="s">
        <v>3531</v>
      </c>
      <c r="C165" s="0" t="s">
        <v>3532</v>
      </c>
      <c r="D165" s="0" t="s">
        <v>3543</v>
      </c>
      <c r="E165" s="0" t="s">
        <v>3544</v>
      </c>
      <c r="F165" s="0" t="s">
        <v>3117</v>
      </c>
      <c r="G165" s="0" t="s">
        <v>3545</v>
      </c>
    </row>
    <row customHeight="1" ht="11.25">
      <c r="A166" s="373" t="s">
        <v>16</v>
      </c>
      <c r="B166" s="0" t="s">
        <v>3531</v>
      </c>
      <c r="C166" s="0" t="s">
        <v>3532</v>
      </c>
      <c r="D166" s="0" t="s">
        <v>3546</v>
      </c>
      <c r="E166" s="0" t="s">
        <v>3547</v>
      </c>
      <c r="F166" s="0" t="s">
        <v>3117</v>
      </c>
      <c r="G166" s="0" t="s">
        <v>3548</v>
      </c>
    </row>
    <row customHeight="1" ht="11.25">
      <c r="A167" s="373" t="s">
        <v>16</v>
      </c>
      <c r="B167" s="0" t="s">
        <v>3531</v>
      </c>
      <c r="C167" s="0" t="s">
        <v>3532</v>
      </c>
      <c r="D167" s="0" t="s">
        <v>3549</v>
      </c>
      <c r="E167" s="0" t="s">
        <v>3550</v>
      </c>
      <c r="F167" s="0" t="s">
        <v>3117</v>
      </c>
      <c r="G167" s="0" t="s">
        <v>3551</v>
      </c>
    </row>
    <row customHeight="1" ht="11.25">
      <c r="A168" s="373" t="s">
        <v>16</v>
      </c>
      <c r="B168" s="0" t="s">
        <v>3552</v>
      </c>
      <c r="C168" s="0" t="s">
        <v>3553</v>
      </c>
      <c r="D168" s="0" t="s">
        <v>3554</v>
      </c>
      <c r="E168" s="0" t="s">
        <v>3555</v>
      </c>
      <c r="F168" s="0" t="s">
        <v>3117</v>
      </c>
      <c r="G168" s="0" t="s">
        <v>3556</v>
      </c>
    </row>
    <row customHeight="1" ht="11.25">
      <c r="A169" s="373" t="s">
        <v>16</v>
      </c>
      <c r="B169" s="0" t="s">
        <v>3552</v>
      </c>
      <c r="C169" s="0" t="s">
        <v>3553</v>
      </c>
      <c r="D169" s="0" t="s">
        <v>3557</v>
      </c>
      <c r="E169" s="0" t="s">
        <v>3558</v>
      </c>
      <c r="F169" s="0" t="s">
        <v>3117</v>
      </c>
      <c r="G169" s="0" t="s">
        <v>3559</v>
      </c>
    </row>
    <row customHeight="1" ht="11.25">
      <c r="A170" s="373" t="s">
        <v>16</v>
      </c>
      <c r="B170" s="0" t="s">
        <v>3552</v>
      </c>
      <c r="C170" s="0" t="s">
        <v>3553</v>
      </c>
      <c r="D170" s="0" t="s">
        <v>3560</v>
      </c>
      <c r="E170" s="0" t="s">
        <v>3561</v>
      </c>
      <c r="F170" s="0" t="s">
        <v>3117</v>
      </c>
      <c r="G170" s="0" t="s">
        <v>3562</v>
      </c>
    </row>
    <row customHeight="1" ht="11.25">
      <c r="A171" s="373" t="s">
        <v>16</v>
      </c>
      <c r="B171" s="0" t="s">
        <v>3552</v>
      </c>
      <c r="C171" s="0" t="s">
        <v>3553</v>
      </c>
      <c r="D171" s="0" t="s">
        <v>3563</v>
      </c>
      <c r="E171" s="0" t="s">
        <v>3564</v>
      </c>
      <c r="F171" s="0" t="s">
        <v>3117</v>
      </c>
      <c r="G171" s="0" t="s">
        <v>3565</v>
      </c>
    </row>
    <row customHeight="1" ht="11.25">
      <c r="A172" s="373" t="s">
        <v>16</v>
      </c>
      <c r="B172" s="0" t="s">
        <v>3552</v>
      </c>
      <c r="C172" s="0" t="s">
        <v>3553</v>
      </c>
      <c r="D172" s="0" t="s">
        <v>3566</v>
      </c>
      <c r="E172" s="0" t="s">
        <v>3567</v>
      </c>
      <c r="F172" s="0" t="s">
        <v>3117</v>
      </c>
      <c r="G172" s="0" t="s">
        <v>3568</v>
      </c>
    </row>
    <row customHeight="1" ht="11.25">
      <c r="A173" s="373" t="s">
        <v>16</v>
      </c>
      <c r="B173" s="0" t="s">
        <v>3552</v>
      </c>
      <c r="C173" s="0" t="s">
        <v>3553</v>
      </c>
      <c r="D173" s="0" t="s">
        <v>3569</v>
      </c>
      <c r="E173" s="0" t="s">
        <v>3570</v>
      </c>
      <c r="F173" s="0" t="s">
        <v>3117</v>
      </c>
      <c r="G173" s="0" t="s">
        <v>3571</v>
      </c>
    </row>
    <row customHeight="1" ht="11.25">
      <c r="A174" s="373" t="s">
        <v>16</v>
      </c>
      <c r="B174" s="0" t="s">
        <v>3552</v>
      </c>
      <c r="C174" s="0" t="s">
        <v>3553</v>
      </c>
      <c r="D174" s="0" t="s">
        <v>3572</v>
      </c>
      <c r="E174" s="0" t="s">
        <v>3573</v>
      </c>
      <c r="F174" s="0" t="s">
        <v>3117</v>
      </c>
      <c r="G174" s="0" t="s">
        <v>3574</v>
      </c>
    </row>
    <row customHeight="1" ht="11.25">
      <c r="A175" s="373" t="s">
        <v>16</v>
      </c>
      <c r="B175" s="0" t="s">
        <v>3552</v>
      </c>
      <c r="C175" s="0" t="s">
        <v>3553</v>
      </c>
      <c r="D175" s="0" t="s">
        <v>3575</v>
      </c>
      <c r="E175" s="0" t="s">
        <v>3576</v>
      </c>
      <c r="F175" s="0" t="s">
        <v>3117</v>
      </c>
      <c r="G175" s="0" t="s">
        <v>3577</v>
      </c>
    </row>
    <row customHeight="1" ht="11.25">
      <c r="A176" s="373" t="s">
        <v>16</v>
      </c>
      <c r="B176" s="0" t="s">
        <v>3552</v>
      </c>
      <c r="C176" s="0" t="s">
        <v>3553</v>
      </c>
      <c r="D176" s="0" t="s">
        <v>3578</v>
      </c>
      <c r="E176" s="0" t="s">
        <v>3579</v>
      </c>
      <c r="F176" s="0" t="s">
        <v>3117</v>
      </c>
      <c r="G176" s="0" t="s">
        <v>3580</v>
      </c>
    </row>
    <row customHeight="1" ht="11.25">
      <c r="A177" s="373" t="s">
        <v>16</v>
      </c>
      <c r="B177" s="0" t="s">
        <v>3552</v>
      </c>
      <c r="C177" s="0" t="s">
        <v>3553</v>
      </c>
      <c r="D177" s="0" t="s">
        <v>3581</v>
      </c>
      <c r="E177" s="0" t="s">
        <v>3582</v>
      </c>
      <c r="F177" s="0" t="s">
        <v>3117</v>
      </c>
      <c r="G177" s="0" t="s">
        <v>3583</v>
      </c>
    </row>
    <row customHeight="1" ht="11.25">
      <c r="A178" s="373" t="s">
        <v>16</v>
      </c>
      <c r="B178" s="0" t="s">
        <v>3552</v>
      </c>
      <c r="C178" s="0" t="s">
        <v>3553</v>
      </c>
      <c r="D178" s="0" t="s">
        <v>3584</v>
      </c>
      <c r="E178" s="0" t="s">
        <v>3585</v>
      </c>
      <c r="F178" s="0" t="s">
        <v>3117</v>
      </c>
      <c r="G178" s="0" t="s">
        <v>3586</v>
      </c>
    </row>
    <row customHeight="1" ht="11.25">
      <c r="A179" s="373" t="s">
        <v>16</v>
      </c>
      <c r="B179" s="0" t="s">
        <v>3552</v>
      </c>
      <c r="C179" s="0" t="s">
        <v>3553</v>
      </c>
      <c r="D179" s="0" t="s">
        <v>3587</v>
      </c>
      <c r="E179" s="0" t="s">
        <v>3588</v>
      </c>
      <c r="F179" s="0" t="s">
        <v>3117</v>
      </c>
      <c r="G179" s="0" t="s">
        <v>3589</v>
      </c>
    </row>
    <row customHeight="1" ht="11.25">
      <c r="A180" s="373" t="s">
        <v>16</v>
      </c>
      <c r="B180" s="0" t="s">
        <v>3552</v>
      </c>
      <c r="C180" s="0" t="s">
        <v>3553</v>
      </c>
      <c r="D180" s="0" t="s">
        <v>3590</v>
      </c>
      <c r="E180" s="0" t="s">
        <v>3591</v>
      </c>
      <c r="F180" s="0" t="s">
        <v>3117</v>
      </c>
      <c r="G180" s="0" t="s">
        <v>3592</v>
      </c>
    </row>
    <row customHeight="1" ht="11.25">
      <c r="A181" s="373" t="s">
        <v>16</v>
      </c>
      <c r="B181" s="0" t="s">
        <v>3552</v>
      </c>
      <c r="C181" s="0" t="s">
        <v>3553</v>
      </c>
      <c r="D181" s="0" t="s">
        <v>3593</v>
      </c>
      <c r="E181" s="0" t="s">
        <v>3594</v>
      </c>
      <c r="F181" s="0" t="s">
        <v>3117</v>
      </c>
      <c r="G181" s="0" t="s">
        <v>3595</v>
      </c>
    </row>
    <row customHeight="1" ht="11.25">
      <c r="A182" s="373" t="s">
        <v>16</v>
      </c>
      <c r="B182" s="0" t="s">
        <v>3552</v>
      </c>
      <c r="C182" s="0" t="s">
        <v>3553</v>
      </c>
      <c r="D182" s="0" t="s">
        <v>3596</v>
      </c>
      <c r="E182" s="0" t="s">
        <v>3597</v>
      </c>
      <c r="F182" s="0" t="s">
        <v>3117</v>
      </c>
      <c r="G182" s="0" t="s">
        <v>3598</v>
      </c>
    </row>
    <row customHeight="1" ht="11.25">
      <c r="A183" s="373" t="s">
        <v>16</v>
      </c>
      <c r="B183" s="0" t="s">
        <v>3552</v>
      </c>
      <c r="C183" s="0" t="s">
        <v>3553</v>
      </c>
      <c r="D183" s="0" t="s">
        <v>3599</v>
      </c>
      <c r="E183" s="0" t="s">
        <v>3600</v>
      </c>
      <c r="F183" s="0" t="s">
        <v>3117</v>
      </c>
      <c r="G183" s="0" t="s">
        <v>3601</v>
      </c>
    </row>
    <row customHeight="1" ht="11.25">
      <c r="A184" s="373" t="s">
        <v>16</v>
      </c>
      <c r="B184" s="0" t="s">
        <v>3552</v>
      </c>
      <c r="C184" s="0" t="s">
        <v>3553</v>
      </c>
      <c r="D184" s="0" t="s">
        <v>3552</v>
      </c>
      <c r="E184" s="0" t="s">
        <v>3553</v>
      </c>
      <c r="F184" s="0" t="s">
        <v>3114</v>
      </c>
      <c r="G184" s="0" t="s">
        <v>3602</v>
      </c>
    </row>
    <row customHeight="1" ht="11.25">
      <c r="A185" s="373" t="s">
        <v>16</v>
      </c>
      <c r="B185" s="0" t="s">
        <v>3552</v>
      </c>
      <c r="C185" s="0" t="s">
        <v>3553</v>
      </c>
      <c r="D185" s="0" t="s">
        <v>3603</v>
      </c>
      <c r="E185" s="0" t="s">
        <v>3604</v>
      </c>
      <c r="F185" s="0" t="s">
        <v>3117</v>
      </c>
      <c r="G185" s="0" t="s">
        <v>3605</v>
      </c>
    </row>
    <row customHeight="1" ht="11.25">
      <c r="A186" s="373" t="s">
        <v>16</v>
      </c>
      <c r="B186" s="0" t="s">
        <v>3552</v>
      </c>
      <c r="C186" s="0" t="s">
        <v>3553</v>
      </c>
      <c r="D186" s="0" t="s">
        <v>3606</v>
      </c>
      <c r="E186" s="0" t="s">
        <v>3607</v>
      </c>
      <c r="F186" s="0" t="s">
        <v>3117</v>
      </c>
      <c r="G186" s="0" t="s">
        <v>3608</v>
      </c>
    </row>
    <row customHeight="1" ht="11.25">
      <c r="A187" s="373" t="s">
        <v>16</v>
      </c>
      <c r="B187" s="0" t="s">
        <v>3609</v>
      </c>
      <c r="C187" s="0" t="s">
        <v>3610</v>
      </c>
      <c r="D187" s="0" t="s">
        <v>3611</v>
      </c>
      <c r="E187" s="0" t="s">
        <v>3612</v>
      </c>
      <c r="F187" s="0" t="s">
        <v>3117</v>
      </c>
      <c r="G187" s="0" t="s">
        <v>3613</v>
      </c>
    </row>
    <row customHeight="1" ht="11.25">
      <c r="A188" s="373" t="s">
        <v>16</v>
      </c>
      <c r="B188" s="0" t="s">
        <v>3609</v>
      </c>
      <c r="C188" s="0" t="s">
        <v>3610</v>
      </c>
      <c r="D188" s="0" t="s">
        <v>3614</v>
      </c>
      <c r="E188" s="0" t="s">
        <v>3615</v>
      </c>
      <c r="F188" s="0" t="s">
        <v>3117</v>
      </c>
      <c r="G188" s="0" t="s">
        <v>3616</v>
      </c>
    </row>
    <row customHeight="1" ht="11.25">
      <c r="A189" s="373" t="s">
        <v>16</v>
      </c>
      <c r="B189" s="0" t="s">
        <v>3609</v>
      </c>
      <c r="C189" s="0" t="s">
        <v>3610</v>
      </c>
      <c r="D189" s="0" t="s">
        <v>3617</v>
      </c>
      <c r="E189" s="0" t="s">
        <v>3618</v>
      </c>
      <c r="F189" s="0" t="s">
        <v>3117</v>
      </c>
      <c r="G189" s="0" t="s">
        <v>3619</v>
      </c>
    </row>
    <row customHeight="1" ht="11.25">
      <c r="A190" s="373" t="s">
        <v>16</v>
      </c>
      <c r="B190" s="0" t="s">
        <v>3609</v>
      </c>
      <c r="C190" s="0" t="s">
        <v>3610</v>
      </c>
      <c r="D190" s="0" t="s">
        <v>3620</v>
      </c>
      <c r="E190" s="0" t="s">
        <v>3621</v>
      </c>
      <c r="F190" s="0" t="s">
        <v>3117</v>
      </c>
      <c r="G190" s="0" t="s">
        <v>3622</v>
      </c>
    </row>
    <row customHeight="1" ht="11.25">
      <c r="A191" s="373" t="s">
        <v>16</v>
      </c>
      <c r="B191" s="0" t="s">
        <v>3609</v>
      </c>
      <c r="C191" s="0" t="s">
        <v>3610</v>
      </c>
      <c r="D191" s="0" t="s">
        <v>3623</v>
      </c>
      <c r="E191" s="0" t="s">
        <v>3624</v>
      </c>
      <c r="F191" s="0" t="s">
        <v>3117</v>
      </c>
      <c r="G191" s="0" t="s">
        <v>3625</v>
      </c>
    </row>
    <row customHeight="1" ht="11.25">
      <c r="A192" s="373" t="s">
        <v>16</v>
      </c>
      <c r="B192" s="0" t="s">
        <v>3609</v>
      </c>
      <c r="C192" s="0" t="s">
        <v>3610</v>
      </c>
      <c r="D192" s="0" t="s">
        <v>3626</v>
      </c>
      <c r="E192" s="0" t="s">
        <v>3627</v>
      </c>
      <c r="F192" s="0" t="s">
        <v>3117</v>
      </c>
      <c r="G192" s="0" t="s">
        <v>3628</v>
      </c>
    </row>
    <row customHeight="1" ht="11.25">
      <c r="A193" s="373" t="s">
        <v>16</v>
      </c>
      <c r="B193" s="0" t="s">
        <v>3609</v>
      </c>
      <c r="C193" s="0" t="s">
        <v>3610</v>
      </c>
      <c r="D193" s="0" t="s">
        <v>3629</v>
      </c>
      <c r="E193" s="0" t="s">
        <v>3630</v>
      </c>
      <c r="F193" s="0" t="s">
        <v>3117</v>
      </c>
      <c r="G193" s="0" t="s">
        <v>3631</v>
      </c>
    </row>
    <row customHeight="1" ht="11.25">
      <c r="A194" s="373" t="s">
        <v>16</v>
      </c>
      <c r="B194" s="0" t="s">
        <v>3609</v>
      </c>
      <c r="C194" s="0" t="s">
        <v>3610</v>
      </c>
      <c r="D194" s="0" t="s">
        <v>3632</v>
      </c>
      <c r="E194" s="0" t="s">
        <v>3633</v>
      </c>
      <c r="F194" s="0" t="s">
        <v>3117</v>
      </c>
      <c r="G194" s="0" t="s">
        <v>3634</v>
      </c>
    </row>
    <row customHeight="1" ht="11.25">
      <c r="A195" s="373" t="s">
        <v>16</v>
      </c>
      <c r="B195" s="0" t="s">
        <v>3609</v>
      </c>
      <c r="C195" s="0" t="s">
        <v>3610</v>
      </c>
      <c r="D195" s="0" t="s">
        <v>3635</v>
      </c>
      <c r="E195" s="0" t="s">
        <v>3636</v>
      </c>
      <c r="F195" s="0" t="s">
        <v>3117</v>
      </c>
      <c r="G195" s="0" t="s">
        <v>3637</v>
      </c>
    </row>
    <row customHeight="1" ht="11.25">
      <c r="A196" s="373" t="s">
        <v>16</v>
      </c>
      <c r="B196" s="0" t="s">
        <v>3609</v>
      </c>
      <c r="C196" s="0" t="s">
        <v>3610</v>
      </c>
      <c r="D196" s="0" t="s">
        <v>3638</v>
      </c>
      <c r="E196" s="0" t="s">
        <v>3639</v>
      </c>
      <c r="F196" s="0" t="s">
        <v>3117</v>
      </c>
      <c r="G196" s="0" t="s">
        <v>3640</v>
      </c>
    </row>
    <row customHeight="1" ht="11.25">
      <c r="A197" s="373" t="s">
        <v>16</v>
      </c>
      <c r="B197" s="0" t="s">
        <v>3609</v>
      </c>
      <c r="C197" s="0" t="s">
        <v>3610</v>
      </c>
      <c r="D197" s="0" t="s">
        <v>3641</v>
      </c>
      <c r="E197" s="0" t="s">
        <v>3642</v>
      </c>
      <c r="F197" s="0" t="s">
        <v>3117</v>
      </c>
      <c r="G197" s="0" t="s">
        <v>3643</v>
      </c>
    </row>
    <row customHeight="1" ht="11.25">
      <c r="A198" s="373" t="s">
        <v>16</v>
      </c>
      <c r="B198" s="0" t="s">
        <v>3609</v>
      </c>
      <c r="C198" s="0" t="s">
        <v>3610</v>
      </c>
      <c r="D198" s="0" t="s">
        <v>3644</v>
      </c>
      <c r="E198" s="0" t="s">
        <v>3645</v>
      </c>
      <c r="F198" s="0" t="s">
        <v>3117</v>
      </c>
      <c r="G198" s="0" t="s">
        <v>3646</v>
      </c>
    </row>
    <row customHeight="1" ht="11.25">
      <c r="A199" s="373" t="s">
        <v>16</v>
      </c>
      <c r="B199" s="0" t="s">
        <v>3609</v>
      </c>
      <c r="C199" s="0" t="s">
        <v>3610</v>
      </c>
      <c r="D199" s="0" t="s">
        <v>3647</v>
      </c>
      <c r="E199" s="0" t="s">
        <v>3648</v>
      </c>
      <c r="F199" s="0" t="s">
        <v>3117</v>
      </c>
      <c r="G199" s="0" t="s">
        <v>3649</v>
      </c>
    </row>
    <row customHeight="1" ht="11.25">
      <c r="A200" s="373" t="s">
        <v>16</v>
      </c>
      <c r="B200" s="0" t="s">
        <v>3609</v>
      </c>
      <c r="C200" s="0" t="s">
        <v>3610</v>
      </c>
      <c r="D200" s="0" t="s">
        <v>3650</v>
      </c>
      <c r="E200" s="0" t="s">
        <v>3651</v>
      </c>
      <c r="F200" s="0" t="s">
        <v>3117</v>
      </c>
      <c r="G200" s="0" t="s">
        <v>3652</v>
      </c>
    </row>
    <row customHeight="1" ht="11.25">
      <c r="A201" s="373" t="s">
        <v>16</v>
      </c>
      <c r="B201" s="0" t="s">
        <v>3609</v>
      </c>
      <c r="C201" s="0" t="s">
        <v>3610</v>
      </c>
      <c r="D201" s="0" t="s">
        <v>3653</v>
      </c>
      <c r="E201" s="0" t="s">
        <v>3654</v>
      </c>
      <c r="F201" s="0" t="s">
        <v>3117</v>
      </c>
      <c r="G201" s="0" t="s">
        <v>3655</v>
      </c>
    </row>
    <row customHeight="1" ht="11.25">
      <c r="A202" s="373" t="s">
        <v>16</v>
      </c>
      <c r="B202" s="0" t="s">
        <v>3609</v>
      </c>
      <c r="C202" s="0" t="s">
        <v>3610</v>
      </c>
      <c r="D202" s="0" t="s">
        <v>3656</v>
      </c>
      <c r="E202" s="0" t="s">
        <v>3657</v>
      </c>
      <c r="F202" s="0" t="s">
        <v>3117</v>
      </c>
      <c r="G202" s="0" t="s">
        <v>3658</v>
      </c>
    </row>
    <row customHeight="1" ht="11.25">
      <c r="A203" s="373" t="s">
        <v>16</v>
      </c>
      <c r="B203" s="0" t="s">
        <v>3609</v>
      </c>
      <c r="C203" s="0" t="s">
        <v>3610</v>
      </c>
      <c r="D203" s="0" t="s">
        <v>3659</v>
      </c>
      <c r="E203" s="0" t="s">
        <v>3660</v>
      </c>
      <c r="F203" s="0" t="s">
        <v>3117</v>
      </c>
      <c r="G203" s="0" t="s">
        <v>3661</v>
      </c>
    </row>
    <row customHeight="1" ht="11.25">
      <c r="A204" s="373" t="s">
        <v>16</v>
      </c>
      <c r="B204" s="0" t="s">
        <v>3609</v>
      </c>
      <c r="C204" s="0" t="s">
        <v>3610</v>
      </c>
      <c r="D204" s="0" t="s">
        <v>3662</v>
      </c>
      <c r="E204" s="0" t="s">
        <v>3663</v>
      </c>
      <c r="F204" s="0" t="s">
        <v>3117</v>
      </c>
      <c r="G204" s="0" t="s">
        <v>3664</v>
      </c>
    </row>
    <row customHeight="1" ht="11.25">
      <c r="A205" s="373" t="s">
        <v>16</v>
      </c>
      <c r="B205" s="0" t="s">
        <v>3609</v>
      </c>
      <c r="C205" s="0" t="s">
        <v>3610</v>
      </c>
      <c r="D205" s="0" t="s">
        <v>3665</v>
      </c>
      <c r="E205" s="0" t="s">
        <v>3666</v>
      </c>
      <c r="F205" s="0" t="s">
        <v>3117</v>
      </c>
      <c r="G205" s="0" t="s">
        <v>3667</v>
      </c>
    </row>
    <row customHeight="1" ht="11.25">
      <c r="A206" s="373" t="s">
        <v>16</v>
      </c>
      <c r="B206" s="0" t="s">
        <v>3609</v>
      </c>
      <c r="C206" s="0" t="s">
        <v>3610</v>
      </c>
      <c r="D206" s="0" t="s">
        <v>3668</v>
      </c>
      <c r="E206" s="0" t="s">
        <v>3669</v>
      </c>
      <c r="F206" s="0" t="s">
        <v>3117</v>
      </c>
      <c r="G206" s="0" t="s">
        <v>3670</v>
      </c>
    </row>
    <row customHeight="1" ht="11.25">
      <c r="A207" s="373" t="s">
        <v>16</v>
      </c>
      <c r="B207" s="0" t="s">
        <v>3609</v>
      </c>
      <c r="C207" s="0" t="s">
        <v>3610</v>
      </c>
      <c r="D207" s="0" t="s">
        <v>3671</v>
      </c>
      <c r="E207" s="0" t="s">
        <v>3672</v>
      </c>
      <c r="F207" s="0" t="s">
        <v>3135</v>
      </c>
      <c r="G207" s="0" t="s">
        <v>3673</v>
      </c>
    </row>
    <row customHeight="1" ht="11.25">
      <c r="A208" s="373" t="s">
        <v>16</v>
      </c>
      <c r="B208" s="0" t="s">
        <v>3609</v>
      </c>
      <c r="C208" s="0" t="s">
        <v>3610</v>
      </c>
      <c r="D208" s="0" t="s">
        <v>3674</v>
      </c>
      <c r="E208" s="0" t="s">
        <v>3675</v>
      </c>
      <c r="F208" s="0" t="s">
        <v>3117</v>
      </c>
      <c r="G208" s="0" t="s">
        <v>3676</v>
      </c>
    </row>
    <row customHeight="1" ht="11.25">
      <c r="A209" s="373" t="s">
        <v>16</v>
      </c>
      <c r="B209" s="0" t="s">
        <v>3609</v>
      </c>
      <c r="C209" s="0" t="s">
        <v>3610</v>
      </c>
      <c r="D209" s="0" t="s">
        <v>3677</v>
      </c>
      <c r="E209" s="0" t="s">
        <v>3678</v>
      </c>
      <c r="F209" s="0" t="s">
        <v>3117</v>
      </c>
      <c r="G209" s="0" t="s">
        <v>3679</v>
      </c>
    </row>
    <row customHeight="1" ht="11.25">
      <c r="A210" s="373" t="s">
        <v>16</v>
      </c>
      <c r="B210" s="0" t="s">
        <v>3609</v>
      </c>
      <c r="C210" s="0" t="s">
        <v>3610</v>
      </c>
      <c r="D210" s="0" t="s">
        <v>3680</v>
      </c>
      <c r="E210" s="0" t="s">
        <v>3681</v>
      </c>
      <c r="F210" s="0" t="s">
        <v>3117</v>
      </c>
      <c r="G210" s="0" t="s">
        <v>3682</v>
      </c>
    </row>
    <row customHeight="1" ht="11.25">
      <c r="A211" s="373" t="s">
        <v>16</v>
      </c>
      <c r="B211" s="0" t="s">
        <v>3609</v>
      </c>
      <c r="C211" s="0" t="s">
        <v>3610</v>
      </c>
      <c r="D211" s="0" t="s">
        <v>3683</v>
      </c>
      <c r="E211" s="0" t="s">
        <v>3684</v>
      </c>
      <c r="F211" s="0" t="s">
        <v>3117</v>
      </c>
      <c r="G211" s="0" t="s">
        <v>3685</v>
      </c>
    </row>
    <row customHeight="1" ht="11.25">
      <c r="A212" s="373" t="s">
        <v>16</v>
      </c>
      <c r="B212" s="0" t="s">
        <v>3609</v>
      </c>
      <c r="C212" s="0" t="s">
        <v>3610</v>
      </c>
      <c r="D212" s="0" t="s">
        <v>3686</v>
      </c>
      <c r="E212" s="0" t="s">
        <v>3687</v>
      </c>
      <c r="F212" s="0" t="s">
        <v>3117</v>
      </c>
      <c r="G212" s="0" t="s">
        <v>3688</v>
      </c>
    </row>
    <row customHeight="1" ht="11.25">
      <c r="A213" s="373" t="s">
        <v>16</v>
      </c>
      <c r="B213" s="0" t="s">
        <v>3609</v>
      </c>
      <c r="C213" s="0" t="s">
        <v>3610</v>
      </c>
      <c r="D213" s="0" t="s">
        <v>3609</v>
      </c>
      <c r="E213" s="0" t="s">
        <v>3610</v>
      </c>
      <c r="F213" s="0" t="s">
        <v>3114</v>
      </c>
      <c r="G213" s="0" t="s">
        <v>3689</v>
      </c>
    </row>
    <row customHeight="1" ht="11.25">
      <c r="A214" s="373" t="s">
        <v>16</v>
      </c>
      <c r="B214" s="0" t="s">
        <v>3609</v>
      </c>
      <c r="C214" s="0" t="s">
        <v>3610</v>
      </c>
      <c r="D214" s="0" t="s">
        <v>3690</v>
      </c>
      <c r="E214" s="0" t="s">
        <v>3691</v>
      </c>
      <c r="F214" s="0" t="s">
        <v>3117</v>
      </c>
      <c r="G214" s="0" t="s">
        <v>3692</v>
      </c>
    </row>
    <row customHeight="1" ht="11.25">
      <c r="A215" s="373" t="s">
        <v>16</v>
      </c>
      <c r="B215" s="0" t="s">
        <v>3693</v>
      </c>
      <c r="C215" s="0" t="s">
        <v>3694</v>
      </c>
      <c r="D215" s="0" t="s">
        <v>3695</v>
      </c>
      <c r="E215" s="0" t="s">
        <v>3696</v>
      </c>
      <c r="F215" s="0" t="s">
        <v>3117</v>
      </c>
      <c r="G215" s="0" t="s">
        <v>3697</v>
      </c>
    </row>
    <row customHeight="1" ht="11.25">
      <c r="A216" s="373" t="s">
        <v>16</v>
      </c>
      <c r="B216" s="0" t="s">
        <v>3693</v>
      </c>
      <c r="C216" s="0" t="s">
        <v>3694</v>
      </c>
      <c r="D216" s="0" t="s">
        <v>3698</v>
      </c>
      <c r="E216" s="0" t="s">
        <v>3699</v>
      </c>
      <c r="F216" s="0" t="s">
        <v>3117</v>
      </c>
      <c r="G216" s="0" t="s">
        <v>3700</v>
      </c>
    </row>
    <row customHeight="1" ht="11.25">
      <c r="A217" s="373" t="s">
        <v>16</v>
      </c>
      <c r="B217" s="0" t="s">
        <v>3693</v>
      </c>
      <c r="C217" s="0" t="s">
        <v>3694</v>
      </c>
      <c r="D217" s="0" t="s">
        <v>3701</v>
      </c>
      <c r="E217" s="0" t="s">
        <v>3702</v>
      </c>
      <c r="F217" s="0" t="s">
        <v>3117</v>
      </c>
      <c r="G217" s="0" t="s">
        <v>3703</v>
      </c>
    </row>
    <row customHeight="1" ht="11.25">
      <c r="A218" s="373" t="s">
        <v>16</v>
      </c>
      <c r="B218" s="0" t="s">
        <v>3693</v>
      </c>
      <c r="C218" s="0" t="s">
        <v>3694</v>
      </c>
      <c r="D218" s="0" t="s">
        <v>3704</v>
      </c>
      <c r="E218" s="0" t="s">
        <v>3705</v>
      </c>
      <c r="F218" s="0" t="s">
        <v>3117</v>
      </c>
      <c r="G218" s="0" t="s">
        <v>3706</v>
      </c>
    </row>
    <row customHeight="1" ht="11.25">
      <c r="A219" s="373" t="s">
        <v>16</v>
      </c>
      <c r="B219" s="0" t="s">
        <v>3693</v>
      </c>
      <c r="C219" s="0" t="s">
        <v>3694</v>
      </c>
      <c r="D219" s="0" t="s">
        <v>3707</v>
      </c>
      <c r="E219" s="0" t="s">
        <v>3708</v>
      </c>
      <c r="F219" s="0" t="s">
        <v>3117</v>
      </c>
      <c r="G219" s="0" t="s">
        <v>3709</v>
      </c>
    </row>
    <row customHeight="1" ht="11.25">
      <c r="A220" s="373" t="s">
        <v>16</v>
      </c>
      <c r="B220" s="0" t="s">
        <v>3693</v>
      </c>
      <c r="C220" s="0" t="s">
        <v>3694</v>
      </c>
      <c r="D220" s="0" t="s">
        <v>3710</v>
      </c>
      <c r="E220" s="0" t="s">
        <v>3711</v>
      </c>
      <c r="F220" s="0" t="s">
        <v>3117</v>
      </c>
      <c r="G220" s="0" t="s">
        <v>3712</v>
      </c>
    </row>
    <row customHeight="1" ht="11.25">
      <c r="A221" s="373" t="s">
        <v>16</v>
      </c>
      <c r="B221" s="0" t="s">
        <v>3693</v>
      </c>
      <c r="C221" s="0" t="s">
        <v>3694</v>
      </c>
      <c r="D221" s="0" t="s">
        <v>3713</v>
      </c>
      <c r="E221" s="0" t="s">
        <v>3714</v>
      </c>
      <c r="F221" s="0" t="s">
        <v>3117</v>
      </c>
      <c r="G221" s="0" t="s">
        <v>3715</v>
      </c>
    </row>
    <row customHeight="1" ht="11.25">
      <c r="A222" s="373" t="s">
        <v>16</v>
      </c>
      <c r="B222" s="0" t="s">
        <v>3693</v>
      </c>
      <c r="C222" s="0" t="s">
        <v>3694</v>
      </c>
      <c r="D222" s="0" t="s">
        <v>3716</v>
      </c>
      <c r="E222" s="0" t="s">
        <v>3717</v>
      </c>
      <c r="F222" s="0" t="s">
        <v>3117</v>
      </c>
      <c r="G222" s="0" t="s">
        <v>3718</v>
      </c>
    </row>
    <row customHeight="1" ht="11.25">
      <c r="A223" s="373" t="s">
        <v>16</v>
      </c>
      <c r="B223" s="0" t="s">
        <v>3693</v>
      </c>
      <c r="C223" s="0" t="s">
        <v>3694</v>
      </c>
      <c r="D223" s="0" t="s">
        <v>3719</v>
      </c>
      <c r="E223" s="0" t="s">
        <v>3720</v>
      </c>
      <c r="F223" s="0" t="s">
        <v>3117</v>
      </c>
      <c r="G223" s="0" t="s">
        <v>3721</v>
      </c>
    </row>
    <row customHeight="1" ht="11.25">
      <c r="A224" s="373" t="s">
        <v>16</v>
      </c>
      <c r="B224" s="0" t="s">
        <v>3693</v>
      </c>
      <c r="C224" s="0" t="s">
        <v>3694</v>
      </c>
      <c r="D224" s="0" t="s">
        <v>3722</v>
      </c>
      <c r="E224" s="0" t="s">
        <v>3723</v>
      </c>
      <c r="F224" s="0" t="s">
        <v>3117</v>
      </c>
      <c r="G224" s="0" t="s">
        <v>3724</v>
      </c>
    </row>
    <row customHeight="1" ht="11.25">
      <c r="A225" s="373" t="s">
        <v>16</v>
      </c>
      <c r="B225" s="0" t="s">
        <v>3693</v>
      </c>
      <c r="C225" s="0" t="s">
        <v>3694</v>
      </c>
      <c r="D225" s="0" t="s">
        <v>3725</v>
      </c>
      <c r="E225" s="0" t="s">
        <v>3726</v>
      </c>
      <c r="F225" s="0" t="s">
        <v>3117</v>
      </c>
      <c r="G225" s="0" t="s">
        <v>3727</v>
      </c>
    </row>
    <row customHeight="1" ht="11.25">
      <c r="A226" s="373" t="s">
        <v>16</v>
      </c>
      <c r="B226" s="0" t="s">
        <v>3693</v>
      </c>
      <c r="C226" s="0" t="s">
        <v>3694</v>
      </c>
      <c r="D226" s="0" t="s">
        <v>3728</v>
      </c>
      <c r="E226" s="0" t="s">
        <v>3729</v>
      </c>
      <c r="F226" s="0" t="s">
        <v>3117</v>
      </c>
      <c r="G226" s="0" t="s">
        <v>3730</v>
      </c>
    </row>
    <row customHeight="1" ht="11.25">
      <c r="A227" s="373" t="s">
        <v>16</v>
      </c>
      <c r="B227" s="0" t="s">
        <v>3693</v>
      </c>
      <c r="C227" s="0" t="s">
        <v>3694</v>
      </c>
      <c r="D227" s="0" t="s">
        <v>3731</v>
      </c>
      <c r="E227" s="0" t="s">
        <v>3732</v>
      </c>
      <c r="F227" s="0" t="s">
        <v>3135</v>
      </c>
      <c r="G227" s="0" t="s">
        <v>3733</v>
      </c>
    </row>
    <row customHeight="1" ht="11.25">
      <c r="A228" s="373" t="s">
        <v>16</v>
      </c>
      <c r="B228" s="0" t="s">
        <v>3693</v>
      </c>
      <c r="C228" s="0" t="s">
        <v>3694</v>
      </c>
      <c r="D228" s="0" t="s">
        <v>3734</v>
      </c>
      <c r="E228" s="0" t="s">
        <v>3735</v>
      </c>
      <c r="F228" s="0" t="s">
        <v>3135</v>
      </c>
      <c r="G228" s="0" t="s">
        <v>3736</v>
      </c>
    </row>
    <row customHeight="1" ht="11.25">
      <c r="A229" s="373" t="s">
        <v>16</v>
      </c>
      <c r="B229" s="0" t="s">
        <v>3693</v>
      </c>
      <c r="C229" s="0" t="s">
        <v>3694</v>
      </c>
      <c r="D229" s="0" t="s">
        <v>3737</v>
      </c>
      <c r="E229" s="0" t="s">
        <v>3738</v>
      </c>
      <c r="F229" s="0" t="s">
        <v>3135</v>
      </c>
      <c r="G229" s="0" t="s">
        <v>3739</v>
      </c>
    </row>
    <row customHeight="1" ht="11.25">
      <c r="A230" s="373" t="s">
        <v>16</v>
      </c>
      <c r="B230" s="0" t="s">
        <v>3693</v>
      </c>
      <c r="C230" s="0" t="s">
        <v>3694</v>
      </c>
      <c r="D230" s="0" t="s">
        <v>3740</v>
      </c>
      <c r="E230" s="0" t="s">
        <v>3741</v>
      </c>
      <c r="F230" s="0" t="s">
        <v>3117</v>
      </c>
      <c r="G230" s="0" t="s">
        <v>3742</v>
      </c>
    </row>
    <row customHeight="1" ht="11.25">
      <c r="A231" s="373" t="s">
        <v>16</v>
      </c>
      <c r="B231" s="0" t="s">
        <v>3693</v>
      </c>
      <c r="C231" s="0" t="s">
        <v>3694</v>
      </c>
      <c r="D231" s="0" t="s">
        <v>3743</v>
      </c>
      <c r="E231" s="0" t="s">
        <v>3744</v>
      </c>
      <c r="F231" s="0" t="s">
        <v>3117</v>
      </c>
      <c r="G231" s="0" t="s">
        <v>3745</v>
      </c>
    </row>
    <row customHeight="1" ht="11.25">
      <c r="A232" s="373" t="s">
        <v>16</v>
      </c>
      <c r="B232" s="0" t="s">
        <v>3693</v>
      </c>
      <c r="C232" s="0" t="s">
        <v>3694</v>
      </c>
      <c r="D232" s="0" t="s">
        <v>3746</v>
      </c>
      <c r="E232" s="0" t="s">
        <v>3747</v>
      </c>
      <c r="F232" s="0" t="s">
        <v>3117</v>
      </c>
      <c r="G232" s="0" t="s">
        <v>3748</v>
      </c>
    </row>
    <row customHeight="1" ht="11.25">
      <c r="A233" s="373" t="s">
        <v>16</v>
      </c>
      <c r="B233" s="0" t="s">
        <v>3693</v>
      </c>
      <c r="C233" s="0" t="s">
        <v>3694</v>
      </c>
      <c r="D233" s="0" t="s">
        <v>3749</v>
      </c>
      <c r="E233" s="0" t="s">
        <v>3750</v>
      </c>
      <c r="F233" s="0" t="s">
        <v>3117</v>
      </c>
      <c r="G233" s="0" t="s">
        <v>3751</v>
      </c>
    </row>
    <row customHeight="1" ht="11.25">
      <c r="A234" s="373" t="s">
        <v>16</v>
      </c>
      <c r="B234" s="0" t="s">
        <v>3693</v>
      </c>
      <c r="C234" s="0" t="s">
        <v>3694</v>
      </c>
      <c r="D234" s="0" t="s">
        <v>3752</v>
      </c>
      <c r="E234" s="0" t="s">
        <v>3753</v>
      </c>
      <c r="F234" s="0" t="s">
        <v>3117</v>
      </c>
      <c r="G234" s="0" t="s">
        <v>3754</v>
      </c>
    </row>
    <row customHeight="1" ht="11.25">
      <c r="A235" s="373" t="s">
        <v>16</v>
      </c>
      <c r="B235" s="0" t="s">
        <v>3693</v>
      </c>
      <c r="C235" s="0" t="s">
        <v>3694</v>
      </c>
      <c r="D235" s="0" t="s">
        <v>3693</v>
      </c>
      <c r="E235" s="0" t="s">
        <v>3694</v>
      </c>
      <c r="F235" s="0" t="s">
        <v>3114</v>
      </c>
      <c r="G235" s="0" t="s">
        <v>3755</v>
      </c>
    </row>
    <row customHeight="1" ht="11.25">
      <c r="A236" s="373" t="s">
        <v>16</v>
      </c>
      <c r="B236" s="0" t="s">
        <v>3756</v>
      </c>
      <c r="C236" s="0" t="s">
        <v>3757</v>
      </c>
      <c r="D236" s="0" t="s">
        <v>3758</v>
      </c>
      <c r="E236" s="0" t="s">
        <v>3759</v>
      </c>
      <c r="F236" s="0" t="s">
        <v>3117</v>
      </c>
      <c r="G236" s="0" t="s">
        <v>3760</v>
      </c>
    </row>
    <row customHeight="1" ht="11.25">
      <c r="A237" s="373" t="s">
        <v>16</v>
      </c>
      <c r="B237" s="0" t="s">
        <v>3756</v>
      </c>
      <c r="C237" s="0" t="s">
        <v>3757</v>
      </c>
      <c r="D237" s="0" t="s">
        <v>3761</v>
      </c>
      <c r="E237" s="0" t="s">
        <v>3762</v>
      </c>
      <c r="F237" s="0" t="s">
        <v>3117</v>
      </c>
      <c r="G237" s="0" t="s">
        <v>3763</v>
      </c>
    </row>
    <row customHeight="1" ht="11.25">
      <c r="A238" s="373" t="s">
        <v>16</v>
      </c>
      <c r="B238" s="0" t="s">
        <v>3756</v>
      </c>
      <c r="C238" s="0" t="s">
        <v>3757</v>
      </c>
      <c r="D238" s="0" t="s">
        <v>3764</v>
      </c>
      <c r="E238" s="0" t="s">
        <v>3765</v>
      </c>
      <c r="F238" s="0" t="s">
        <v>3146</v>
      </c>
      <c r="G238" s="0" t="s">
        <v>3766</v>
      </c>
    </row>
    <row customHeight="1" ht="11.25">
      <c r="A239" s="373" t="s">
        <v>16</v>
      </c>
      <c r="B239" s="0" t="s">
        <v>3756</v>
      </c>
      <c r="C239" s="0" t="s">
        <v>3757</v>
      </c>
      <c r="D239" s="0" t="s">
        <v>3767</v>
      </c>
      <c r="E239" s="0" t="s">
        <v>3768</v>
      </c>
      <c r="F239" s="0" t="s">
        <v>3117</v>
      </c>
      <c r="G239" s="0" t="s">
        <v>3769</v>
      </c>
    </row>
    <row customHeight="1" ht="11.25">
      <c r="A240" s="373" t="s">
        <v>16</v>
      </c>
      <c r="B240" s="0" t="s">
        <v>3756</v>
      </c>
      <c r="C240" s="0" t="s">
        <v>3757</v>
      </c>
      <c r="D240" s="0" t="s">
        <v>3770</v>
      </c>
      <c r="E240" s="0" t="s">
        <v>3771</v>
      </c>
      <c r="F240" s="0" t="s">
        <v>3117</v>
      </c>
      <c r="G240" s="0" t="s">
        <v>3772</v>
      </c>
    </row>
    <row customHeight="1" ht="11.25">
      <c r="A241" s="373" t="s">
        <v>16</v>
      </c>
      <c r="B241" s="0" t="s">
        <v>3756</v>
      </c>
      <c r="C241" s="0" t="s">
        <v>3757</v>
      </c>
      <c r="D241" s="0" t="s">
        <v>3773</v>
      </c>
      <c r="E241" s="0" t="s">
        <v>3774</v>
      </c>
      <c r="F241" s="0" t="s">
        <v>3117</v>
      </c>
      <c r="G241" s="0" t="s">
        <v>3775</v>
      </c>
    </row>
    <row customHeight="1" ht="11.25">
      <c r="A242" s="373" t="s">
        <v>16</v>
      </c>
      <c r="B242" s="0" t="s">
        <v>3756</v>
      </c>
      <c r="C242" s="0" t="s">
        <v>3757</v>
      </c>
      <c r="D242" s="0" t="s">
        <v>3756</v>
      </c>
      <c r="E242" s="0" t="s">
        <v>3757</v>
      </c>
      <c r="F242" s="0" t="s">
        <v>3114</v>
      </c>
      <c r="G242" s="0" t="s">
        <v>3776</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47705-0938-3958-5AF8-0809ACEE82D4}" mc:Ignorable="x14ac xr xr2 xr3">
  <sheetPr>
    <tabColor rgb="FFFFCC99"/>
  </sheetPr>
  <dimension ref="A1:I79"/>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3777</v>
      </c>
      <c r="B1" s="835" t="s">
        <v>3778</v>
      </c>
      <c r="C1" s="1159" t="s">
        <v>3779</v>
      </c>
      <c r="D1" s="835" t="s">
        <v>3780</v>
      </c>
      <c r="E1" s="835" t="s">
        <v>3781</v>
      </c>
      <c r="F1" s="1159" t="s">
        <v>3782</v>
      </c>
      <c r="G1" s="1159" t="s">
        <v>3783</v>
      </c>
      <c r="H1" s="1159" t="s">
        <v>3784</v>
      </c>
      <c r="I1" s="1159" t="s">
        <v>3785</v>
      </c>
    </row>
    <row customHeight="1" ht="11.25">
      <c r="A2" s="1691" t="s">
        <v>109</v>
      </c>
      <c r="B2" s="1691" t="s">
        <v>3786</v>
      </c>
      <c r="C2" s="1691" t="s">
        <v>28</v>
      </c>
      <c r="D2" s="1691" t="s">
        <v>3787</v>
      </c>
      <c r="E2" s="1691" t="s">
        <v>3788</v>
      </c>
      <c r="F2" s="1691" t="s">
        <v>28</v>
      </c>
      <c r="G2" s="1691" t="s">
        <v>28</v>
      </c>
      <c r="H2" s="1691" t="s">
        <v>28</v>
      </c>
      <c r="I2" s="1691" t="s">
        <v>28</v>
      </c>
    </row>
    <row customHeight="1" ht="11.25">
      <c r="A3" s="1691" t="s">
        <v>110</v>
      </c>
      <c r="B3" s="1691" t="s">
        <v>3789</v>
      </c>
      <c r="C3" s="1691" t="s">
        <v>28</v>
      </c>
      <c r="D3" s="1691" t="s">
        <v>3790</v>
      </c>
      <c r="E3" s="1691" t="s">
        <v>3791</v>
      </c>
      <c r="F3" s="1691" t="s">
        <v>28</v>
      </c>
      <c r="G3" s="1691" t="s">
        <v>28</v>
      </c>
      <c r="H3" s="1691" t="s">
        <v>28</v>
      </c>
      <c r="I3" s="1691" t="s">
        <v>28</v>
      </c>
    </row>
    <row customHeight="1" ht="11.25">
      <c r="A4" s="1691" t="s">
        <v>90</v>
      </c>
      <c r="B4" s="1691" t="s">
        <v>3792</v>
      </c>
      <c r="C4" s="1691" t="s">
        <v>28</v>
      </c>
      <c r="D4" s="1691" t="s">
        <v>3790</v>
      </c>
      <c r="E4" s="1691" t="s">
        <v>3791</v>
      </c>
      <c r="F4" s="1691" t="s">
        <v>28</v>
      </c>
      <c r="G4" s="1691" t="s">
        <v>28</v>
      </c>
      <c r="H4" s="1691" t="s">
        <v>28</v>
      </c>
      <c r="I4" s="1691" t="s">
        <v>28</v>
      </c>
    </row>
    <row customHeight="1" ht="11.25">
      <c r="A5" s="1691" t="s">
        <v>91</v>
      </c>
      <c r="B5" s="1691" t="s">
        <v>3793</v>
      </c>
      <c r="C5" s="1691" t="s">
        <v>28</v>
      </c>
      <c r="D5" s="1691" t="s">
        <v>3794</v>
      </c>
      <c r="E5" s="1691" t="s">
        <v>3791</v>
      </c>
      <c r="F5" s="1691" t="s">
        <v>28</v>
      </c>
      <c r="G5" s="1691" t="s">
        <v>28</v>
      </c>
      <c r="H5" s="1691" t="s">
        <v>28</v>
      </c>
      <c r="I5" s="1691" t="s">
        <v>28</v>
      </c>
    </row>
    <row customHeight="1" ht="11.25">
      <c r="A6" s="1691" t="s">
        <v>111</v>
      </c>
      <c r="B6" s="1691" t="s">
        <v>3795</v>
      </c>
      <c r="C6" s="1691" t="s">
        <v>28</v>
      </c>
      <c r="D6" s="1691" t="s">
        <v>3794</v>
      </c>
      <c r="E6" s="1691" t="s">
        <v>3796</v>
      </c>
      <c r="F6" s="1691" t="s">
        <v>28</v>
      </c>
      <c r="G6" s="1691" t="s">
        <v>28</v>
      </c>
      <c r="H6" s="1691" t="s">
        <v>28</v>
      </c>
      <c r="I6" s="1691" t="s">
        <v>28</v>
      </c>
    </row>
    <row customHeight="1" ht="11.25">
      <c r="A7" s="1691" t="s">
        <v>92</v>
      </c>
      <c r="B7" s="1691" t="s">
        <v>3797</v>
      </c>
      <c r="C7" s="1691" t="s">
        <v>28</v>
      </c>
      <c r="D7" s="1691" t="s">
        <v>3794</v>
      </c>
      <c r="E7" s="1691" t="s">
        <v>3791</v>
      </c>
      <c r="F7" s="1691" t="s">
        <v>28</v>
      </c>
      <c r="G7" s="1691" t="s">
        <v>28</v>
      </c>
      <c r="H7" s="1691" t="s">
        <v>28</v>
      </c>
      <c r="I7" s="1691" t="s">
        <v>28</v>
      </c>
    </row>
    <row customHeight="1" ht="11.25">
      <c r="A8" s="1691" t="s">
        <v>93</v>
      </c>
      <c r="B8" s="1691" t="s">
        <v>3798</v>
      </c>
      <c r="C8" s="1691" t="s">
        <v>28</v>
      </c>
      <c r="D8" s="1691" t="s">
        <v>3794</v>
      </c>
      <c r="E8" s="1691" t="s">
        <v>3796</v>
      </c>
      <c r="F8" s="1691" t="s">
        <v>28</v>
      </c>
      <c r="G8" s="1691" t="s">
        <v>28</v>
      </c>
      <c r="H8" s="1691" t="s">
        <v>28</v>
      </c>
      <c r="I8" s="1691" t="s">
        <v>28</v>
      </c>
    </row>
    <row customHeight="1" ht="11.25">
      <c r="A9" s="1691" t="s">
        <v>112</v>
      </c>
      <c r="B9" s="1691" t="s">
        <v>3799</v>
      </c>
      <c r="C9" s="1691" t="s">
        <v>28</v>
      </c>
      <c r="D9" s="1691" t="s">
        <v>3794</v>
      </c>
      <c r="E9" s="1691" t="s">
        <v>3796</v>
      </c>
      <c r="F9" s="1691" t="s">
        <v>28</v>
      </c>
      <c r="G9" s="1691" t="s">
        <v>28</v>
      </c>
      <c r="H9" s="1691" t="s">
        <v>28</v>
      </c>
      <c r="I9" s="1691" t="s">
        <v>28</v>
      </c>
    </row>
    <row customHeight="1" ht="11.25">
      <c r="A10" s="1691" t="s">
        <v>148</v>
      </c>
      <c r="B10" s="1691" t="s">
        <v>3800</v>
      </c>
      <c r="C10" s="1691" t="s">
        <v>28</v>
      </c>
      <c r="D10" s="1691" t="s">
        <v>3794</v>
      </c>
      <c r="E10" s="1691" t="s">
        <v>3796</v>
      </c>
      <c r="F10" s="1691" t="s">
        <v>28</v>
      </c>
      <c r="G10" s="1691" t="s">
        <v>28</v>
      </c>
      <c r="H10" s="1691" t="s">
        <v>28</v>
      </c>
      <c r="I10" s="1691" t="s">
        <v>28</v>
      </c>
    </row>
    <row customHeight="1" ht="11.25">
      <c r="A11" s="1691" t="s">
        <v>149</v>
      </c>
      <c r="B11" s="1691" t="s">
        <v>3801</v>
      </c>
      <c r="C11" s="1691" t="s">
        <v>28</v>
      </c>
      <c r="D11" s="1691" t="s">
        <v>3802</v>
      </c>
      <c r="E11" s="1691" t="s">
        <v>3803</v>
      </c>
      <c r="F11" s="1691" t="s">
        <v>28</v>
      </c>
      <c r="G11" s="1691" t="s">
        <v>28</v>
      </c>
      <c r="H11" s="1691" t="s">
        <v>28</v>
      </c>
      <c r="I11" s="1691" t="s">
        <v>28</v>
      </c>
    </row>
    <row customHeight="1" ht="11.25">
      <c r="A12" s="1691" t="s">
        <v>150</v>
      </c>
      <c r="B12" s="1691" t="s">
        <v>3804</v>
      </c>
      <c r="C12" s="1691" t="s">
        <v>28</v>
      </c>
      <c r="D12" s="1691" t="s">
        <v>3790</v>
      </c>
      <c r="E12" s="1691" t="s">
        <v>3796</v>
      </c>
      <c r="F12" s="1691" t="s">
        <v>28</v>
      </c>
      <c r="G12" s="1691" t="s">
        <v>28</v>
      </c>
      <c r="H12" s="1691" t="s">
        <v>28</v>
      </c>
      <c r="I12" s="1691" t="s">
        <v>28</v>
      </c>
    </row>
    <row customHeight="1" ht="11.25">
      <c r="A13" s="1691" t="s">
        <v>151</v>
      </c>
      <c r="B13" s="1691" t="s">
        <v>3805</v>
      </c>
      <c r="C13" s="1691" t="s">
        <v>28</v>
      </c>
      <c r="D13" s="1691" t="s">
        <v>3794</v>
      </c>
      <c r="E13" s="1691" t="s">
        <v>3806</v>
      </c>
      <c r="F13" s="1691" t="s">
        <v>28</v>
      </c>
      <c r="G13" s="1691" t="s">
        <v>28</v>
      </c>
      <c r="H13" s="1691" t="s">
        <v>28</v>
      </c>
      <c r="I13" s="1691" t="s">
        <v>28</v>
      </c>
    </row>
    <row customHeight="1" ht="11.25">
      <c r="A14" s="1691" t="s">
        <v>152</v>
      </c>
      <c r="B14" s="1691" t="s">
        <v>3807</v>
      </c>
      <c r="C14" s="1691" t="s">
        <v>28</v>
      </c>
      <c r="D14" s="1691" t="s">
        <v>3790</v>
      </c>
      <c r="E14" s="1691" t="s">
        <v>3808</v>
      </c>
      <c r="F14" s="1691" t="s">
        <v>28</v>
      </c>
      <c r="G14" s="1691" t="s">
        <v>28</v>
      </c>
      <c r="H14" s="1691" t="s">
        <v>28</v>
      </c>
      <c r="I14" s="1691" t="s">
        <v>28</v>
      </c>
    </row>
    <row customHeight="1" ht="11.25">
      <c r="A15" s="1691" t="s">
        <v>153</v>
      </c>
      <c r="B15" s="1691" t="s">
        <v>3809</v>
      </c>
      <c r="C15" s="1691" t="s">
        <v>28</v>
      </c>
      <c r="D15" s="1691" t="s">
        <v>3794</v>
      </c>
      <c r="E15" s="1691" t="s">
        <v>3810</v>
      </c>
      <c r="F15" s="1691" t="s">
        <v>28</v>
      </c>
      <c r="G15" s="1691" t="s">
        <v>28</v>
      </c>
      <c r="H15" s="1691" t="s">
        <v>28</v>
      </c>
      <c r="I15" s="1691" t="s">
        <v>28</v>
      </c>
    </row>
    <row customHeight="1" ht="11.25">
      <c r="A16" s="1691" t="s">
        <v>1469</v>
      </c>
      <c r="B16" s="1691" t="s">
        <v>3811</v>
      </c>
      <c r="C16" s="1691" t="s">
        <v>28</v>
      </c>
      <c r="D16" s="1691" t="s">
        <v>3794</v>
      </c>
      <c r="E16" s="1691" t="s">
        <v>3810</v>
      </c>
      <c r="F16" s="1691" t="s">
        <v>28</v>
      </c>
      <c r="G16" s="1691" t="s">
        <v>28</v>
      </c>
      <c r="H16" s="1691" t="s">
        <v>28</v>
      </c>
      <c r="I16" s="1691" t="s">
        <v>28</v>
      </c>
    </row>
    <row customHeight="1" ht="11.25">
      <c r="A17" s="1691" t="s">
        <v>1475</v>
      </c>
      <c r="B17" s="1691" t="s">
        <v>3812</v>
      </c>
      <c r="C17" s="1691" t="s">
        <v>28</v>
      </c>
      <c r="D17" s="1691" t="s">
        <v>3787</v>
      </c>
      <c r="E17" s="1691" t="s">
        <v>3813</v>
      </c>
      <c r="F17" s="1691" t="s">
        <v>28</v>
      </c>
      <c r="G17" s="1691" t="s">
        <v>28</v>
      </c>
      <c r="H17" s="1691" t="s">
        <v>28</v>
      </c>
      <c r="I17" s="1691" t="s">
        <v>28</v>
      </c>
    </row>
    <row customHeight="1" ht="11.25">
      <c r="A18" s="1691" t="s">
        <v>1487</v>
      </c>
      <c r="B18" s="1691" t="s">
        <v>3814</v>
      </c>
      <c r="C18" s="1691" t="s">
        <v>28</v>
      </c>
      <c r="D18" s="1691" t="s">
        <v>3790</v>
      </c>
      <c r="E18" s="1691" t="s">
        <v>3791</v>
      </c>
      <c r="F18" s="1691" t="s">
        <v>28</v>
      </c>
      <c r="G18" s="1691" t="s">
        <v>28</v>
      </c>
      <c r="H18" s="1691" t="s">
        <v>28</v>
      </c>
      <c r="I18" s="1691" t="s">
        <v>28</v>
      </c>
    </row>
    <row customHeight="1" ht="11.25">
      <c r="A19" s="1691" t="s">
        <v>1501</v>
      </c>
      <c r="B19" s="1691" t="s">
        <v>3815</v>
      </c>
      <c r="C19" s="1691" t="s">
        <v>28</v>
      </c>
      <c r="D19" s="1691" t="s">
        <v>3816</v>
      </c>
      <c r="E19" s="1691" t="s">
        <v>3808</v>
      </c>
      <c r="F19" s="1691" t="s">
        <v>28</v>
      </c>
      <c r="G19" s="1691" t="s">
        <v>28</v>
      </c>
      <c r="H19" s="1691" t="s">
        <v>28</v>
      </c>
      <c r="I19" s="1691" t="s">
        <v>28</v>
      </c>
    </row>
    <row customHeight="1" ht="11.25">
      <c r="A20" s="1691" t="s">
        <v>1513</v>
      </c>
      <c r="B20" s="1691" t="s">
        <v>3817</v>
      </c>
      <c r="C20" s="1691" t="s">
        <v>28</v>
      </c>
      <c r="D20" s="1691" t="s">
        <v>3818</v>
      </c>
      <c r="E20" s="1691" t="s">
        <v>3819</v>
      </c>
      <c r="F20" s="1691" t="s">
        <v>28</v>
      </c>
      <c r="G20" s="1691" t="s">
        <v>28</v>
      </c>
      <c r="H20" s="1691" t="s">
        <v>28</v>
      </c>
      <c r="I20" s="1691" t="s">
        <v>28</v>
      </c>
    </row>
    <row customHeight="1" ht="11.25">
      <c r="A21" s="1691" t="s">
        <v>1522</v>
      </c>
      <c r="B21" s="1691" t="s">
        <v>3820</v>
      </c>
      <c r="C21" s="1691" t="s">
        <v>28</v>
      </c>
      <c r="D21" s="1691" t="s">
        <v>3821</v>
      </c>
      <c r="E21" s="1691" t="s">
        <v>3791</v>
      </c>
      <c r="F21" s="1691" t="s">
        <v>28</v>
      </c>
      <c r="G21" s="1691" t="s">
        <v>28</v>
      </c>
      <c r="H21" s="1691" t="s">
        <v>28</v>
      </c>
      <c r="I21" s="1691" t="s">
        <v>28</v>
      </c>
    </row>
    <row customHeight="1" ht="11.25">
      <c r="A22" s="1691" t="s">
        <v>1538</v>
      </c>
      <c r="B22" s="1691" t="s">
        <v>3822</v>
      </c>
      <c r="C22" s="1691" t="s">
        <v>28</v>
      </c>
      <c r="D22" s="1691" t="s">
        <v>3823</v>
      </c>
      <c r="E22" s="1691" t="s">
        <v>3824</v>
      </c>
      <c r="F22" s="1691" t="s">
        <v>28</v>
      </c>
      <c r="G22" s="1691" t="s">
        <v>28</v>
      </c>
      <c r="H22" s="1691" t="s">
        <v>28</v>
      </c>
      <c r="I22" s="1691" t="s">
        <v>28</v>
      </c>
    </row>
    <row customHeight="1" ht="11.25">
      <c r="A23" s="1691" t="s">
        <v>1545</v>
      </c>
      <c r="B23" s="1691" t="s">
        <v>3825</v>
      </c>
      <c r="C23" s="1691" t="s">
        <v>28</v>
      </c>
      <c r="D23" s="1691" t="s">
        <v>3826</v>
      </c>
      <c r="E23" s="1691" t="s">
        <v>3827</v>
      </c>
      <c r="F23" s="1691" t="s">
        <v>28</v>
      </c>
      <c r="G23" s="1691" t="s">
        <v>28</v>
      </c>
      <c r="H23" s="1691" t="s">
        <v>28</v>
      </c>
      <c r="I23" s="1691" t="s">
        <v>28</v>
      </c>
    </row>
    <row customHeight="1" ht="11.25">
      <c r="A24" s="1691" t="s">
        <v>1553</v>
      </c>
      <c r="B24" s="1691" t="s">
        <v>3828</v>
      </c>
      <c r="C24" s="1691" t="s">
        <v>28</v>
      </c>
      <c r="D24" s="1691" t="s">
        <v>3794</v>
      </c>
      <c r="E24" s="1691" t="s">
        <v>3829</v>
      </c>
      <c r="F24" s="1691" t="s">
        <v>28</v>
      </c>
      <c r="G24" s="1691" t="s">
        <v>28</v>
      </c>
      <c r="H24" s="1691" t="s">
        <v>28</v>
      </c>
      <c r="I24" s="1691" t="s">
        <v>28</v>
      </c>
    </row>
    <row customHeight="1" ht="11.25">
      <c r="A25" s="1691" t="s">
        <v>1560</v>
      </c>
      <c r="B25" s="1691" t="s">
        <v>3830</v>
      </c>
      <c r="C25" s="1691" t="s">
        <v>28</v>
      </c>
      <c r="D25" s="1691" t="s">
        <v>3787</v>
      </c>
      <c r="E25" s="1691" t="s">
        <v>3831</v>
      </c>
      <c r="F25" s="1691" t="s">
        <v>28</v>
      </c>
      <c r="G25" s="1691" t="s">
        <v>28</v>
      </c>
      <c r="H25" s="1691" t="s">
        <v>28</v>
      </c>
      <c r="I25" s="1691" t="s">
        <v>28</v>
      </c>
    </row>
    <row customHeight="1" ht="11.25">
      <c r="A26" s="1691" t="s">
        <v>1564</v>
      </c>
      <c r="B26" s="1691" t="s">
        <v>3832</v>
      </c>
      <c r="C26" s="1691" t="s">
        <v>28</v>
      </c>
      <c r="D26" s="1691" t="s">
        <v>3790</v>
      </c>
      <c r="E26" s="1691" t="s">
        <v>3831</v>
      </c>
      <c r="F26" s="1691" t="s">
        <v>28</v>
      </c>
      <c r="G26" s="1691" t="s">
        <v>28</v>
      </c>
      <c r="H26" s="1691" t="s">
        <v>28</v>
      </c>
      <c r="I26" s="1691" t="s">
        <v>28</v>
      </c>
    </row>
    <row customHeight="1" ht="11.25">
      <c r="A27" s="1691" t="s">
        <v>1569</v>
      </c>
      <c r="B27" s="1691" t="s">
        <v>3833</v>
      </c>
      <c r="C27" s="1691" t="s">
        <v>28</v>
      </c>
      <c r="D27" s="1691" t="s">
        <v>3794</v>
      </c>
      <c r="E27" s="1691" t="s">
        <v>3834</v>
      </c>
      <c r="F27" s="1691" t="s">
        <v>28</v>
      </c>
      <c r="G27" s="1691" t="s">
        <v>28</v>
      </c>
      <c r="H27" s="1691" t="s">
        <v>28</v>
      </c>
      <c r="I27" s="1691" t="s">
        <v>28</v>
      </c>
    </row>
    <row customHeight="1" ht="11.25">
      <c r="A28" s="1691" t="s">
        <v>1577</v>
      </c>
      <c r="B28" s="1691" t="s">
        <v>3835</v>
      </c>
      <c r="C28" s="1691" t="s">
        <v>28</v>
      </c>
      <c r="D28" s="1691" t="s">
        <v>3836</v>
      </c>
      <c r="E28" s="1691" t="s">
        <v>3837</v>
      </c>
      <c r="F28" s="1691" t="s">
        <v>28</v>
      </c>
      <c r="G28" s="1691" t="s">
        <v>28</v>
      </c>
      <c r="H28" s="1691" t="s">
        <v>28</v>
      </c>
      <c r="I28" s="1691" t="s">
        <v>28</v>
      </c>
    </row>
    <row customHeight="1" ht="11.25">
      <c r="A29" s="1691" t="s">
        <v>1579</v>
      </c>
      <c r="B29" s="1691" t="s">
        <v>3838</v>
      </c>
      <c r="C29" s="1691" t="s">
        <v>28</v>
      </c>
      <c r="D29" s="1691" t="s">
        <v>3839</v>
      </c>
      <c r="E29" s="1691" t="s">
        <v>3803</v>
      </c>
      <c r="F29" s="1691" t="s">
        <v>28</v>
      </c>
      <c r="G29" s="1691" t="s">
        <v>28</v>
      </c>
      <c r="H29" s="1691" t="s">
        <v>28</v>
      </c>
      <c r="I29" s="1691" t="s">
        <v>28</v>
      </c>
    </row>
    <row customHeight="1" ht="11.25">
      <c r="A30" s="1691" t="s">
        <v>1582</v>
      </c>
      <c r="B30" s="1691" t="s">
        <v>3840</v>
      </c>
      <c r="C30" s="1691" t="s">
        <v>28</v>
      </c>
      <c r="D30" s="1691" t="s">
        <v>3839</v>
      </c>
      <c r="E30" s="1691" t="s">
        <v>3788</v>
      </c>
      <c r="F30" s="1691" t="s">
        <v>28</v>
      </c>
      <c r="G30" s="1691" t="s">
        <v>28</v>
      </c>
      <c r="H30" s="1691" t="s">
        <v>28</v>
      </c>
      <c r="I30" s="1691" t="s">
        <v>28</v>
      </c>
    </row>
    <row customHeight="1" ht="11.25">
      <c r="A31" s="1691" t="s">
        <v>1588</v>
      </c>
      <c r="B31" s="1691" t="s">
        <v>3841</v>
      </c>
      <c r="C31" s="1691" t="s">
        <v>28</v>
      </c>
      <c r="D31" s="1691" t="s">
        <v>3790</v>
      </c>
      <c r="E31" s="1691" t="s">
        <v>3808</v>
      </c>
      <c r="F31" s="1691" t="s">
        <v>28</v>
      </c>
      <c r="G31" s="1691" t="s">
        <v>28</v>
      </c>
      <c r="H31" s="1691" t="s">
        <v>28</v>
      </c>
      <c r="I31" s="1691" t="s">
        <v>28</v>
      </c>
    </row>
    <row customHeight="1" ht="11.25">
      <c r="A32" s="1691" t="s">
        <v>1590</v>
      </c>
      <c r="B32" s="1691" t="s">
        <v>3842</v>
      </c>
      <c r="C32" s="1691" t="s">
        <v>28</v>
      </c>
      <c r="D32" s="1691" t="s">
        <v>3790</v>
      </c>
      <c r="E32" s="1691" t="s">
        <v>3843</v>
      </c>
      <c r="F32" s="1691" t="s">
        <v>28</v>
      </c>
      <c r="G32" s="1691" t="s">
        <v>28</v>
      </c>
      <c r="H32" s="1691" t="s">
        <v>28</v>
      </c>
      <c r="I32" s="1691" t="s">
        <v>28</v>
      </c>
    </row>
    <row customHeight="1" ht="11.25">
      <c r="A33" s="1691" t="s">
        <v>1592</v>
      </c>
      <c r="B33" s="1691" t="s">
        <v>3844</v>
      </c>
      <c r="C33" s="1691" t="s">
        <v>28</v>
      </c>
      <c r="D33" s="1691" t="s">
        <v>3823</v>
      </c>
      <c r="E33" s="1691" t="s">
        <v>3845</v>
      </c>
      <c r="F33" s="1691" t="s">
        <v>28</v>
      </c>
      <c r="G33" s="1691" t="s">
        <v>28</v>
      </c>
      <c r="H33" s="1691" t="s">
        <v>28</v>
      </c>
      <c r="I33" s="1691" t="s">
        <v>28</v>
      </c>
    </row>
    <row customHeight="1" ht="11.25">
      <c r="A34" s="1691" t="s">
        <v>1594</v>
      </c>
      <c r="B34" s="1691" t="s">
        <v>3846</v>
      </c>
      <c r="C34" s="1691" t="s">
        <v>28</v>
      </c>
      <c r="D34" s="1691" t="s">
        <v>3839</v>
      </c>
      <c r="E34" s="1691" t="s">
        <v>3819</v>
      </c>
      <c r="F34" s="1691" t="s">
        <v>28</v>
      </c>
      <c r="G34" s="1691" t="s">
        <v>28</v>
      </c>
      <c r="H34" s="1691" t="s">
        <v>28</v>
      </c>
      <c r="I34" s="1691" t="s">
        <v>28</v>
      </c>
    </row>
    <row customHeight="1" ht="11.25">
      <c r="A35" s="1691" t="s">
        <v>1599</v>
      </c>
      <c r="B35" s="1691" t="s">
        <v>3847</v>
      </c>
      <c r="C35" s="1691" t="s">
        <v>28</v>
      </c>
      <c r="D35" s="1691" t="s">
        <v>3839</v>
      </c>
      <c r="E35" s="1691" t="s">
        <v>3796</v>
      </c>
      <c r="F35" s="1691" t="s">
        <v>28</v>
      </c>
      <c r="G35" s="1691" t="s">
        <v>28</v>
      </c>
      <c r="H35" s="1691" t="s">
        <v>28</v>
      </c>
      <c r="I35" s="1691" t="s">
        <v>28</v>
      </c>
    </row>
    <row customHeight="1" ht="11.25">
      <c r="A36" s="1691" t="s">
        <v>1604</v>
      </c>
      <c r="B36" s="1691" t="s">
        <v>3848</v>
      </c>
      <c r="C36" s="1691" t="s">
        <v>28</v>
      </c>
      <c r="D36" s="1691" t="s">
        <v>3839</v>
      </c>
      <c r="E36" s="1691" t="s">
        <v>3831</v>
      </c>
      <c r="F36" s="1691" t="s">
        <v>28</v>
      </c>
      <c r="G36" s="1691" t="s">
        <v>28</v>
      </c>
      <c r="H36" s="1691" t="s">
        <v>28</v>
      </c>
      <c r="I36" s="1691" t="s">
        <v>28</v>
      </c>
    </row>
    <row customHeight="1" ht="11.25">
      <c r="A37" s="1691" t="s">
        <v>1608</v>
      </c>
      <c r="B37" s="1691" t="s">
        <v>3849</v>
      </c>
      <c r="C37" s="1691" t="s">
        <v>28</v>
      </c>
      <c r="D37" s="1691" t="s">
        <v>3850</v>
      </c>
      <c r="E37" s="1691" t="s">
        <v>3845</v>
      </c>
      <c r="F37" s="1691" t="s">
        <v>28</v>
      </c>
      <c r="G37" s="1691" t="s">
        <v>28</v>
      </c>
      <c r="H37" s="1691" t="s">
        <v>28</v>
      </c>
      <c r="I37" s="1691" t="s">
        <v>28</v>
      </c>
    </row>
    <row customHeight="1" ht="11.25">
      <c r="A38" s="1691" t="s">
        <v>1616</v>
      </c>
      <c r="B38" s="1691" t="s">
        <v>3851</v>
      </c>
      <c r="C38" s="1691" t="s">
        <v>28</v>
      </c>
      <c r="D38" s="1691" t="s">
        <v>3852</v>
      </c>
      <c r="E38" s="1691" t="s">
        <v>3853</v>
      </c>
      <c r="F38" s="1691" t="s">
        <v>28</v>
      </c>
      <c r="G38" s="1691" t="s">
        <v>28</v>
      </c>
      <c r="H38" s="1691" t="s">
        <v>28</v>
      </c>
      <c r="I38" s="1691" t="s">
        <v>28</v>
      </c>
    </row>
    <row customHeight="1" ht="11.25">
      <c r="A39" s="1691" t="s">
        <v>1622</v>
      </c>
      <c r="B39" s="1691" t="s">
        <v>3854</v>
      </c>
      <c r="C39" s="1691" t="s">
        <v>28</v>
      </c>
      <c r="D39" s="1691" t="s">
        <v>3855</v>
      </c>
      <c r="E39" s="1691" t="s">
        <v>3856</v>
      </c>
      <c r="F39" s="1691" t="s">
        <v>28</v>
      </c>
      <c r="G39" s="1691" t="s">
        <v>28</v>
      </c>
      <c r="H39" s="1691" t="s">
        <v>28</v>
      </c>
      <c r="I39" s="1691" t="s">
        <v>28</v>
      </c>
    </row>
    <row customHeight="1" ht="11.25">
      <c r="A40" s="1691" t="s">
        <v>1627</v>
      </c>
      <c r="B40" s="1691" t="s">
        <v>3857</v>
      </c>
      <c r="C40" s="1691" t="s">
        <v>28</v>
      </c>
      <c r="D40" s="1691" t="s">
        <v>3823</v>
      </c>
      <c r="E40" s="1691" t="s">
        <v>3824</v>
      </c>
      <c r="F40" s="1691" t="s">
        <v>28</v>
      </c>
      <c r="G40" s="1691" t="s">
        <v>28</v>
      </c>
      <c r="H40" s="1691" t="s">
        <v>28</v>
      </c>
      <c r="I40" s="1691" t="s">
        <v>28</v>
      </c>
    </row>
    <row customHeight="1" ht="11.25">
      <c r="A41" s="1691" t="s">
        <v>1631</v>
      </c>
      <c r="B41" s="1691" t="s">
        <v>3858</v>
      </c>
      <c r="C41" s="1691" t="s">
        <v>28</v>
      </c>
      <c r="D41" s="1691" t="s">
        <v>3787</v>
      </c>
      <c r="E41" s="1691" t="s">
        <v>3859</v>
      </c>
      <c r="F41" s="1691" t="s">
        <v>28</v>
      </c>
      <c r="G41" s="1691" t="s">
        <v>28</v>
      </c>
      <c r="H41" s="1691" t="s">
        <v>28</v>
      </c>
      <c r="I41" s="1691" t="s">
        <v>28</v>
      </c>
    </row>
    <row customHeight="1" ht="11.25">
      <c r="A42" s="1691" t="s">
        <v>1634</v>
      </c>
      <c r="B42" s="1691" t="s">
        <v>3860</v>
      </c>
      <c r="C42" s="1691" t="s">
        <v>28</v>
      </c>
      <c r="D42" s="1691" t="s">
        <v>3861</v>
      </c>
      <c r="E42" s="1691" t="s">
        <v>3862</v>
      </c>
      <c r="F42" s="1691" t="s">
        <v>28</v>
      </c>
      <c r="G42" s="1691" t="s">
        <v>28</v>
      </c>
      <c r="H42" s="1691" t="s">
        <v>28</v>
      </c>
      <c r="I42" s="1691" t="s">
        <v>28</v>
      </c>
    </row>
    <row customHeight="1" ht="11.25">
      <c r="A43" s="1691" t="s">
        <v>1641</v>
      </c>
      <c r="B43" s="1691" t="s">
        <v>3863</v>
      </c>
      <c r="C43" s="1691" t="s">
        <v>28</v>
      </c>
      <c r="D43" s="1691" t="s">
        <v>3864</v>
      </c>
      <c r="E43" s="1691" t="s">
        <v>3845</v>
      </c>
      <c r="F43" s="1691" t="s">
        <v>28</v>
      </c>
      <c r="G43" s="1691" t="s">
        <v>28</v>
      </c>
      <c r="H43" s="1691" t="s">
        <v>28</v>
      </c>
      <c r="I43" s="1691" t="s">
        <v>28</v>
      </c>
    </row>
    <row customHeight="1" ht="11.25">
      <c r="A44" s="1691" t="s">
        <v>1650</v>
      </c>
      <c r="B44" s="1691" t="s">
        <v>3865</v>
      </c>
      <c r="C44" s="1691" t="s">
        <v>28</v>
      </c>
      <c r="D44" s="1691" t="s">
        <v>3866</v>
      </c>
      <c r="E44" s="1691" t="s">
        <v>3813</v>
      </c>
      <c r="F44" s="1691" t="s">
        <v>28</v>
      </c>
      <c r="G44" s="1691" t="s">
        <v>28</v>
      </c>
      <c r="H44" s="1691" t="s">
        <v>28</v>
      </c>
      <c r="I44" s="1691" t="s">
        <v>28</v>
      </c>
    </row>
    <row customHeight="1" ht="11.25">
      <c r="A45" s="1691" t="s">
        <v>1655</v>
      </c>
      <c r="B45" s="1691" t="s">
        <v>3867</v>
      </c>
      <c r="C45" s="1691" t="s">
        <v>28</v>
      </c>
      <c r="D45" s="1691" t="s">
        <v>3868</v>
      </c>
      <c r="E45" s="1691" t="s">
        <v>3813</v>
      </c>
      <c r="F45" s="1691" t="s">
        <v>28</v>
      </c>
      <c r="G45" s="1691" t="s">
        <v>28</v>
      </c>
      <c r="H45" s="1691" t="s">
        <v>28</v>
      </c>
      <c r="I45" s="1691" t="s">
        <v>28</v>
      </c>
    </row>
    <row customHeight="1" ht="11.25">
      <c r="A46" s="1691" t="s">
        <v>1659</v>
      </c>
      <c r="B46" s="1691" t="s">
        <v>3869</v>
      </c>
      <c r="C46" s="1691" t="s">
        <v>28</v>
      </c>
      <c r="D46" s="1691" t="s">
        <v>3823</v>
      </c>
      <c r="E46" s="1691" t="s">
        <v>3810</v>
      </c>
      <c r="F46" s="1691" t="s">
        <v>28</v>
      </c>
      <c r="G46" s="1691" t="s">
        <v>28</v>
      </c>
      <c r="H46" s="1691" t="s">
        <v>28</v>
      </c>
      <c r="I46" s="1691" t="s">
        <v>28</v>
      </c>
    </row>
    <row customHeight="1" ht="11.25">
      <c r="A47" s="1691" t="s">
        <v>1665</v>
      </c>
      <c r="B47" s="1691" t="s">
        <v>3870</v>
      </c>
      <c r="C47" s="1691" t="s">
        <v>28</v>
      </c>
      <c r="D47" s="1691" t="s">
        <v>3871</v>
      </c>
      <c r="E47" s="1691" t="s">
        <v>3813</v>
      </c>
      <c r="F47" s="1691" t="s">
        <v>28</v>
      </c>
      <c r="G47" s="1691" t="s">
        <v>28</v>
      </c>
      <c r="H47" s="1691" t="s">
        <v>28</v>
      </c>
      <c r="I47" s="1691" t="s">
        <v>28</v>
      </c>
    </row>
    <row customHeight="1" ht="11.25">
      <c r="A48" s="1691" t="s">
        <v>1670</v>
      </c>
      <c r="B48" s="1691" t="s">
        <v>3872</v>
      </c>
      <c r="C48" s="1691" t="s">
        <v>28</v>
      </c>
      <c r="D48" s="1691" t="s">
        <v>3873</v>
      </c>
      <c r="E48" s="1691" t="s">
        <v>3843</v>
      </c>
      <c r="F48" s="1691" t="s">
        <v>28</v>
      </c>
      <c r="G48" s="1691" t="s">
        <v>28</v>
      </c>
      <c r="H48" s="1691" t="s">
        <v>28</v>
      </c>
      <c r="I48" s="1691" t="s">
        <v>28</v>
      </c>
    </row>
    <row customHeight="1" ht="11.25">
      <c r="A49" s="1691" t="s">
        <v>1673</v>
      </c>
      <c r="B49" s="1691" t="s">
        <v>3874</v>
      </c>
      <c r="C49" s="1691" t="s">
        <v>28</v>
      </c>
      <c r="D49" s="1691" t="s">
        <v>3839</v>
      </c>
      <c r="E49" s="1691" t="s">
        <v>3788</v>
      </c>
      <c r="F49" s="1691" t="s">
        <v>28</v>
      </c>
      <c r="G49" s="1691" t="s">
        <v>28</v>
      </c>
      <c r="H49" s="1691" t="s">
        <v>28</v>
      </c>
      <c r="I49" s="1691" t="s">
        <v>28</v>
      </c>
    </row>
    <row customHeight="1" ht="11.25">
      <c r="A50" s="1691" t="s">
        <v>1676</v>
      </c>
      <c r="B50" s="1691" t="s">
        <v>3875</v>
      </c>
      <c r="C50" s="1691" t="s">
        <v>28</v>
      </c>
      <c r="D50" s="1691" t="s">
        <v>3876</v>
      </c>
      <c r="E50" s="1691" t="s">
        <v>3877</v>
      </c>
      <c r="F50" s="1691" t="s">
        <v>28</v>
      </c>
      <c r="G50" s="1691" t="s">
        <v>28</v>
      </c>
      <c r="H50" s="1691" t="s">
        <v>28</v>
      </c>
      <c r="I50" s="1691" t="s">
        <v>28</v>
      </c>
    </row>
    <row customHeight="1" ht="11.25">
      <c r="A51" s="1691" t="s">
        <v>1681</v>
      </c>
      <c r="B51" s="1691" t="s">
        <v>3878</v>
      </c>
      <c r="C51" s="1691" t="s">
        <v>28</v>
      </c>
      <c r="D51" s="1691" t="s">
        <v>3879</v>
      </c>
      <c r="E51" s="1691" t="s">
        <v>3803</v>
      </c>
      <c r="F51" s="1691" t="s">
        <v>28</v>
      </c>
      <c r="G51" s="1691" t="s">
        <v>28</v>
      </c>
      <c r="H51" s="1691" t="s">
        <v>28</v>
      </c>
      <c r="I51" s="1691" t="s">
        <v>28</v>
      </c>
    </row>
    <row customHeight="1" ht="11.25">
      <c r="A52" s="1691" t="s">
        <v>1685</v>
      </c>
      <c r="B52" s="1691" t="s">
        <v>3880</v>
      </c>
      <c r="C52" s="1691" t="s">
        <v>28</v>
      </c>
      <c r="D52" s="1691" t="s">
        <v>3879</v>
      </c>
      <c r="E52" s="1691" t="s">
        <v>3856</v>
      </c>
      <c r="F52" s="1691" t="s">
        <v>28</v>
      </c>
      <c r="G52" s="1691" t="s">
        <v>28</v>
      </c>
      <c r="H52" s="1691" t="s">
        <v>28</v>
      </c>
      <c r="I52" s="1691" t="s">
        <v>28</v>
      </c>
    </row>
    <row customHeight="1" ht="11.25">
      <c r="A53" s="1691" t="s">
        <v>1687</v>
      </c>
      <c r="B53" s="1691" t="s">
        <v>3881</v>
      </c>
      <c r="C53" s="1691" t="s">
        <v>28</v>
      </c>
      <c r="D53" s="1691" t="s">
        <v>3882</v>
      </c>
      <c r="E53" s="1691" t="s">
        <v>3803</v>
      </c>
      <c r="F53" s="1691" t="s">
        <v>28</v>
      </c>
      <c r="G53" s="1691" t="s">
        <v>28</v>
      </c>
      <c r="H53" s="1691" t="s">
        <v>28</v>
      </c>
      <c r="I53" s="1691" t="s">
        <v>28</v>
      </c>
    </row>
    <row customHeight="1" ht="11.25">
      <c r="A54" s="1691" t="s">
        <v>1690</v>
      </c>
      <c r="B54" s="1691" t="s">
        <v>3883</v>
      </c>
      <c r="C54" s="1691" t="s">
        <v>28</v>
      </c>
      <c r="D54" s="1691" t="s">
        <v>3884</v>
      </c>
      <c r="E54" s="1691" t="s">
        <v>3796</v>
      </c>
      <c r="F54" s="1691" t="s">
        <v>28</v>
      </c>
      <c r="G54" s="1691" t="s">
        <v>28</v>
      </c>
      <c r="H54" s="1691" t="s">
        <v>28</v>
      </c>
      <c r="I54" s="1691" t="s">
        <v>28</v>
      </c>
    </row>
    <row customHeight="1" ht="11.25">
      <c r="A55" s="1691" t="s">
        <v>1694</v>
      </c>
      <c r="B55" s="1691" t="s">
        <v>3885</v>
      </c>
      <c r="C55" s="1691" t="s">
        <v>28</v>
      </c>
      <c r="D55" s="1691" t="s">
        <v>3790</v>
      </c>
      <c r="E55" s="1691" t="s">
        <v>3796</v>
      </c>
      <c r="F55" s="1691" t="s">
        <v>28</v>
      </c>
      <c r="G55" s="1691" t="s">
        <v>28</v>
      </c>
      <c r="H55" s="1691" t="s">
        <v>28</v>
      </c>
      <c r="I55" s="1691" t="s">
        <v>28</v>
      </c>
    </row>
    <row customHeight="1" ht="11.25">
      <c r="A56" s="1691" t="s">
        <v>1697</v>
      </c>
      <c r="B56" s="1691" t="s">
        <v>3886</v>
      </c>
      <c r="C56" s="1691" t="s">
        <v>28</v>
      </c>
      <c r="D56" s="1691" t="s">
        <v>3866</v>
      </c>
      <c r="E56" s="1691" t="s">
        <v>3788</v>
      </c>
      <c r="F56" s="1691" t="s">
        <v>28</v>
      </c>
      <c r="G56" s="1691" t="s">
        <v>28</v>
      </c>
      <c r="H56" s="1691" t="s">
        <v>28</v>
      </c>
      <c r="I56" s="1691" t="s">
        <v>28</v>
      </c>
    </row>
    <row customHeight="1" ht="11.25">
      <c r="A57" s="1691" t="s">
        <v>1700</v>
      </c>
      <c r="B57" s="1691" t="s">
        <v>3887</v>
      </c>
      <c r="C57" s="1691" t="s">
        <v>28</v>
      </c>
      <c r="D57" s="1691" t="s">
        <v>3866</v>
      </c>
      <c r="E57" s="1691" t="s">
        <v>3788</v>
      </c>
      <c r="F57" s="1691" t="s">
        <v>28</v>
      </c>
      <c r="G57" s="1691" t="s">
        <v>28</v>
      </c>
      <c r="H57" s="1691" t="s">
        <v>28</v>
      </c>
      <c r="I57" s="1691" t="s">
        <v>28</v>
      </c>
    </row>
    <row customHeight="1" ht="11.25">
      <c r="A58" s="1691" t="s">
        <v>1703</v>
      </c>
      <c r="B58" s="1691" t="s">
        <v>3888</v>
      </c>
      <c r="C58" s="1691" t="s">
        <v>28</v>
      </c>
      <c r="D58" s="1691" t="s">
        <v>3790</v>
      </c>
      <c r="E58" s="1691" t="s">
        <v>3796</v>
      </c>
      <c r="F58" s="1691" t="s">
        <v>28</v>
      </c>
      <c r="G58" s="1691" t="s">
        <v>28</v>
      </c>
      <c r="H58" s="1691" t="s">
        <v>28</v>
      </c>
      <c r="I58" s="1691" t="s">
        <v>28</v>
      </c>
    </row>
    <row customHeight="1" ht="11.25">
      <c r="A59" s="1691" t="s">
        <v>1707</v>
      </c>
      <c r="B59" s="1691" t="s">
        <v>3889</v>
      </c>
      <c r="C59" s="1691" t="s">
        <v>28</v>
      </c>
      <c r="D59" s="1691" t="s">
        <v>3790</v>
      </c>
      <c r="E59" s="1691" t="s">
        <v>3890</v>
      </c>
      <c r="F59" s="1691" t="s">
        <v>28</v>
      </c>
      <c r="G59" s="1691" t="s">
        <v>28</v>
      </c>
      <c r="H59" s="1691" t="s">
        <v>28</v>
      </c>
      <c r="I59" s="1691" t="s">
        <v>28</v>
      </c>
    </row>
    <row customHeight="1" ht="11.25">
      <c r="A60" s="1691" t="s">
        <v>1710</v>
      </c>
      <c r="B60" s="1691" t="s">
        <v>3891</v>
      </c>
      <c r="C60" s="1691" t="s">
        <v>28</v>
      </c>
      <c r="D60" s="1691" t="s">
        <v>3787</v>
      </c>
      <c r="E60" s="1691" t="s">
        <v>3788</v>
      </c>
      <c r="F60" s="1691" t="s">
        <v>28</v>
      </c>
      <c r="G60" s="1691" t="s">
        <v>28</v>
      </c>
      <c r="H60" s="1691" t="s">
        <v>28</v>
      </c>
      <c r="I60" s="1691" t="s">
        <v>28</v>
      </c>
    </row>
    <row customHeight="1" ht="11.25">
      <c r="A61" s="1691" t="s">
        <v>3238</v>
      </c>
      <c r="B61" s="1691" t="s">
        <v>3892</v>
      </c>
      <c r="C61" s="1691" t="s">
        <v>28</v>
      </c>
      <c r="D61" s="1691" t="s">
        <v>3893</v>
      </c>
      <c r="E61" s="1691" t="s">
        <v>3856</v>
      </c>
      <c r="F61" s="1691" t="s">
        <v>28</v>
      </c>
      <c r="G61" s="1691" t="s">
        <v>28</v>
      </c>
      <c r="H61" s="1691" t="s">
        <v>28</v>
      </c>
      <c r="I61" s="1691" t="s">
        <v>28</v>
      </c>
    </row>
    <row customHeight="1" ht="11.25">
      <c r="A62" s="1691" t="s">
        <v>3241</v>
      </c>
      <c r="B62" s="1691" t="s">
        <v>3894</v>
      </c>
      <c r="C62" s="1691" t="s">
        <v>28</v>
      </c>
      <c r="D62" s="1691" t="s">
        <v>3794</v>
      </c>
      <c r="E62" s="1691" t="s">
        <v>3829</v>
      </c>
      <c r="F62" s="1691" t="s">
        <v>28</v>
      </c>
      <c r="G62" s="1691" t="s">
        <v>28</v>
      </c>
      <c r="H62" s="1691" t="s">
        <v>28</v>
      </c>
      <c r="I62" s="1691" t="s">
        <v>28</v>
      </c>
    </row>
    <row customHeight="1" ht="11.25">
      <c r="A63" s="1691" t="s">
        <v>3244</v>
      </c>
      <c r="B63" s="1691" t="s">
        <v>3895</v>
      </c>
      <c r="C63" s="1691" t="s">
        <v>28</v>
      </c>
      <c r="D63" s="1691" t="s">
        <v>3794</v>
      </c>
      <c r="E63" s="1691" t="s">
        <v>3791</v>
      </c>
      <c r="F63" s="1691" t="s">
        <v>28</v>
      </c>
      <c r="G63" s="1691" t="s">
        <v>28</v>
      </c>
      <c r="H63" s="1691" t="s">
        <v>28</v>
      </c>
      <c r="I63" s="1691" t="s">
        <v>28</v>
      </c>
    </row>
    <row customHeight="1" ht="11.25">
      <c r="A64" s="1691" t="s">
        <v>3247</v>
      </c>
      <c r="B64" s="1691" t="s">
        <v>3896</v>
      </c>
      <c r="C64" s="1691" t="s">
        <v>28</v>
      </c>
      <c r="D64" s="1691" t="s">
        <v>3794</v>
      </c>
      <c r="E64" s="1691" t="s">
        <v>3829</v>
      </c>
      <c r="F64" s="1691" t="s">
        <v>28</v>
      </c>
      <c r="G64" s="1691" t="s">
        <v>28</v>
      </c>
      <c r="H64" s="1691" t="s">
        <v>28</v>
      </c>
      <c r="I64" s="1691" t="s">
        <v>28</v>
      </c>
    </row>
    <row customHeight="1" ht="11.25">
      <c r="A65" s="1691" t="s">
        <v>3250</v>
      </c>
      <c r="B65" s="1691" t="s">
        <v>3897</v>
      </c>
      <c r="C65" s="1691" t="s">
        <v>28</v>
      </c>
      <c r="D65" s="1691" t="s">
        <v>3790</v>
      </c>
      <c r="E65" s="1691" t="s">
        <v>3829</v>
      </c>
      <c r="F65" s="1691" t="s">
        <v>28</v>
      </c>
      <c r="G65" s="1691" t="s">
        <v>28</v>
      </c>
      <c r="H65" s="1691" t="s">
        <v>28</v>
      </c>
      <c r="I65" s="1691" t="s">
        <v>28</v>
      </c>
    </row>
    <row customHeight="1" ht="11.25">
      <c r="A66" s="1691" t="s">
        <v>3253</v>
      </c>
      <c r="B66" s="1691" t="s">
        <v>3898</v>
      </c>
      <c r="C66" s="1691" t="s">
        <v>28</v>
      </c>
      <c r="D66" s="1691" t="s">
        <v>3790</v>
      </c>
      <c r="E66" s="1691" t="s">
        <v>3791</v>
      </c>
      <c r="F66" s="1691" t="s">
        <v>28</v>
      </c>
      <c r="G66" s="1691" t="s">
        <v>28</v>
      </c>
      <c r="H66" s="1691" t="s">
        <v>28</v>
      </c>
      <c r="I66" s="1691" t="s">
        <v>28</v>
      </c>
    </row>
    <row customHeight="1" ht="11.25">
      <c r="A67" s="1691" t="s">
        <v>2026</v>
      </c>
      <c r="B67" s="1691" t="s">
        <v>3899</v>
      </c>
      <c r="C67" s="1691" t="s">
        <v>28</v>
      </c>
      <c r="D67" s="1691" t="s">
        <v>3787</v>
      </c>
      <c r="E67" s="1691" t="s">
        <v>3813</v>
      </c>
      <c r="F67" s="1691" t="s">
        <v>28</v>
      </c>
      <c r="G67" s="1691" t="s">
        <v>28</v>
      </c>
      <c r="H67" s="1691" t="s">
        <v>28</v>
      </c>
      <c r="I67" s="1691" t="s">
        <v>28</v>
      </c>
    </row>
    <row customHeight="1" ht="11.25">
      <c r="A68" s="1691" t="s">
        <v>3258</v>
      </c>
      <c r="B68" s="1691" t="s">
        <v>3900</v>
      </c>
      <c r="C68" s="1691" t="s">
        <v>28</v>
      </c>
      <c r="D68" s="1691" t="s">
        <v>3901</v>
      </c>
      <c r="E68" s="1691" t="s">
        <v>3877</v>
      </c>
      <c r="F68" s="1691" t="s">
        <v>28</v>
      </c>
      <c r="G68" s="1691" t="s">
        <v>28</v>
      </c>
      <c r="H68" s="1691" t="s">
        <v>28</v>
      </c>
      <c r="I68" s="1691" t="s">
        <v>28</v>
      </c>
    </row>
    <row customHeight="1" ht="11.25">
      <c r="A69" s="1691" t="s">
        <v>2229</v>
      </c>
      <c r="B69" s="1691" t="s">
        <v>3902</v>
      </c>
      <c r="C69" s="1691" t="s">
        <v>28</v>
      </c>
      <c r="D69" s="1691" t="s">
        <v>3903</v>
      </c>
      <c r="E69" s="1691" t="s">
        <v>3803</v>
      </c>
      <c r="F69" s="1691" t="s">
        <v>28</v>
      </c>
      <c r="G69" s="1691" t="s">
        <v>28</v>
      </c>
      <c r="H69" s="1691" t="s">
        <v>28</v>
      </c>
      <c r="I69" s="1691" t="s">
        <v>28</v>
      </c>
    </row>
    <row customHeight="1" ht="11.25">
      <c r="A70" s="1691" t="s">
        <v>3263</v>
      </c>
      <c r="B70" s="1691" t="s">
        <v>3904</v>
      </c>
      <c r="C70" s="1691" t="s">
        <v>28</v>
      </c>
      <c r="D70" s="1691" t="s">
        <v>3903</v>
      </c>
      <c r="E70" s="1691" t="s">
        <v>3834</v>
      </c>
      <c r="F70" s="1691" t="s">
        <v>28</v>
      </c>
      <c r="G70" s="1691" t="s">
        <v>28</v>
      </c>
      <c r="H70" s="1691" t="s">
        <v>28</v>
      </c>
      <c r="I70" s="1691" t="s">
        <v>28</v>
      </c>
    </row>
    <row customHeight="1" ht="11.25">
      <c r="A71" s="1691" t="s">
        <v>3266</v>
      </c>
      <c r="B71" s="1691" t="s">
        <v>3905</v>
      </c>
      <c r="C71" s="1691" t="s">
        <v>28</v>
      </c>
      <c r="D71" s="1691" t="s">
        <v>3903</v>
      </c>
      <c r="E71" s="1691" t="s">
        <v>3834</v>
      </c>
      <c r="F71" s="1691" t="s">
        <v>28</v>
      </c>
      <c r="G71" s="1691" t="s">
        <v>28</v>
      </c>
      <c r="H71" s="1691" t="s">
        <v>28</v>
      </c>
      <c r="I71" s="1691" t="s">
        <v>28</v>
      </c>
    </row>
    <row customHeight="1" ht="11.25">
      <c r="A72" s="1691" t="s">
        <v>3269</v>
      </c>
      <c r="B72" s="1691" t="s">
        <v>3906</v>
      </c>
      <c r="C72" s="1691" t="s">
        <v>28</v>
      </c>
      <c r="D72" s="1691" t="s">
        <v>3787</v>
      </c>
      <c r="E72" s="1691" t="s">
        <v>3824</v>
      </c>
      <c r="F72" s="1691" t="s">
        <v>28</v>
      </c>
      <c r="G72" s="1691" t="s">
        <v>28</v>
      </c>
      <c r="H72" s="1691" t="s">
        <v>28</v>
      </c>
      <c r="I72" s="1691" t="s">
        <v>28</v>
      </c>
    </row>
    <row customHeight="1" ht="11.25">
      <c r="A73" s="1691" t="s">
        <v>3272</v>
      </c>
      <c r="B73" s="1691" t="s">
        <v>3907</v>
      </c>
      <c r="C73" s="1691" t="s">
        <v>28</v>
      </c>
      <c r="D73" s="1691" t="s">
        <v>3908</v>
      </c>
      <c r="E73" s="1691" t="s">
        <v>3819</v>
      </c>
      <c r="F73" s="1691" t="s">
        <v>28</v>
      </c>
      <c r="G73" s="1691" t="s">
        <v>28</v>
      </c>
      <c r="H73" s="1691" t="s">
        <v>28</v>
      </c>
      <c r="I73" s="1691" t="s">
        <v>28</v>
      </c>
    </row>
    <row customHeight="1" ht="11.25">
      <c r="A74" s="1691" t="s">
        <v>3275</v>
      </c>
      <c r="B74" s="1691" t="s">
        <v>3909</v>
      </c>
      <c r="C74" s="1691" t="s">
        <v>28</v>
      </c>
      <c r="D74" s="1691" t="s">
        <v>3823</v>
      </c>
      <c r="E74" s="1691" t="s">
        <v>3910</v>
      </c>
      <c r="F74" s="1691" t="s">
        <v>28</v>
      </c>
      <c r="G74" s="1691" t="s">
        <v>28</v>
      </c>
      <c r="H74" s="1691" t="s">
        <v>28</v>
      </c>
      <c r="I74" s="1691" t="s">
        <v>28</v>
      </c>
    </row>
    <row customHeight="1" ht="11.25">
      <c r="A75" s="1691" t="s">
        <v>3278</v>
      </c>
      <c r="B75" s="1691" t="s">
        <v>3911</v>
      </c>
      <c r="C75" s="1691" t="s">
        <v>28</v>
      </c>
      <c r="D75" s="1691" t="s">
        <v>3839</v>
      </c>
      <c r="E75" s="1691" t="s">
        <v>3912</v>
      </c>
      <c r="F75" s="1691" t="s">
        <v>28</v>
      </c>
      <c r="G75" s="1691" t="s">
        <v>28</v>
      </c>
      <c r="H75" s="1691" t="s">
        <v>28</v>
      </c>
      <c r="I75" s="1691" t="s">
        <v>28</v>
      </c>
    </row>
    <row customHeight="1" ht="11.25">
      <c r="A76" s="1691" t="s">
        <v>3282</v>
      </c>
      <c r="B76" s="1691" t="s">
        <v>3913</v>
      </c>
      <c r="C76" s="1691" t="s">
        <v>28</v>
      </c>
      <c r="D76" s="1691" t="s">
        <v>3861</v>
      </c>
      <c r="E76" s="1691" t="s">
        <v>3914</v>
      </c>
      <c r="F76" s="1691" t="s">
        <v>28</v>
      </c>
      <c r="G76" s="1691" t="s">
        <v>28</v>
      </c>
      <c r="H76" s="1691" t="s">
        <v>28</v>
      </c>
      <c r="I76" s="1691" t="s">
        <v>28</v>
      </c>
    </row>
    <row customHeight="1" ht="11.25">
      <c r="A77" s="1691" t="s">
        <v>99</v>
      </c>
      <c r="B77" s="1691" t="s">
        <v>3915</v>
      </c>
      <c r="C77" s="1691" t="s">
        <v>28</v>
      </c>
      <c r="D77" s="1691" t="s">
        <v>3861</v>
      </c>
      <c r="E77" s="1691" t="s">
        <v>3916</v>
      </c>
      <c r="F77" s="1691" t="s">
        <v>28</v>
      </c>
      <c r="G77" s="1691" t="s">
        <v>28</v>
      </c>
      <c r="H77" s="1691" t="s">
        <v>28</v>
      </c>
      <c r="I77" s="1691" t="s">
        <v>28</v>
      </c>
    </row>
    <row customHeight="1" ht="11.25">
      <c r="A78" s="1691" t="s">
        <v>3287</v>
      </c>
      <c r="B78" s="1691" t="s">
        <v>3917</v>
      </c>
      <c r="C78" s="1691" t="s">
        <v>28</v>
      </c>
      <c r="D78" s="1691" t="s">
        <v>3839</v>
      </c>
      <c r="E78" s="1691" t="s">
        <v>3788</v>
      </c>
      <c r="F78" s="1691" t="s">
        <v>28</v>
      </c>
      <c r="G78" s="1691" t="s">
        <v>28</v>
      </c>
      <c r="H78" s="1691" t="s">
        <v>28</v>
      </c>
      <c r="I78" s="1691" t="s">
        <v>28</v>
      </c>
    </row>
    <row customHeight="1" ht="11.25">
      <c r="A79" s="1691" t="s">
        <v>3290</v>
      </c>
      <c r="B79" s="1691" t="s">
        <v>3918</v>
      </c>
      <c r="C79" s="1691" t="s">
        <v>28</v>
      </c>
      <c r="D79" s="1691" t="s">
        <v>3919</v>
      </c>
      <c r="E79" s="1691" t="s">
        <v>3803</v>
      </c>
      <c r="F79" s="1691" t="s">
        <v>28</v>
      </c>
      <c r="G79" s="1691" t="s">
        <v>28</v>
      </c>
      <c r="H79" s="1691" t="s">
        <v>28</v>
      </c>
      <c r="I79"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20D3A2-CCFB-26E8-E3D4-CD3D3EA3733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D2727-3248-0CF8-1408-CE269A8E4C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4DC5E9-EA68-9BA5-EFB7-5A8B7AA30B7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3920</v>
      </c>
    </row>
    <row customHeight="1" ht="11.25">
      <c r="A2" s="64" t="s">
        <v>98</v>
      </c>
      <c r="B2" s="64" t="s">
        <v>3921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5EB37-0258-C775-EC78-3B90F6632B4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3922</v>
      </c>
      <c r="B1" s="835" t="s">
        <v>3923</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EE168-0698-7A38-4838-15C7FE882CA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3922</v>
      </c>
      <c r="B1" s="835" t="s">
        <v>3924</v>
      </c>
    </row>
    <row customHeight="1" ht="11.25">
      <c r="A2" s="835" t="s">
        <v>3925</v>
      </c>
      <c r="B2" s="835" t="s">
        <v>1507</v>
      </c>
    </row>
    <row customHeight="1" ht="11.25">
      <c r="A3" s="835" t="s">
        <v>3926</v>
      </c>
      <c r="B3" s="835" t="s">
        <v>1517</v>
      </c>
    </row>
    <row customHeight="1" ht="11.25">
      <c r="A4" s="835" t="s">
        <v>3927</v>
      </c>
      <c r="B4" s="835" t="s">
        <v>1526</v>
      </c>
    </row>
    <row customHeight="1" ht="11.25">
      <c r="A5" s="835" t="s">
        <v>3928</v>
      </c>
      <c r="B5" s="835" t="s">
        <v>1535</v>
      </c>
    </row>
    <row customHeight="1" ht="11.25">
      <c r="A6" s="835" t="s">
        <v>3929</v>
      </c>
      <c r="B6" s="835" t="s">
        <v>1541</v>
      </c>
    </row>
    <row customHeight="1" ht="11.25">
      <c r="A7" s="835" t="s">
        <v>3930</v>
      </c>
      <c r="B7" s="835" t="s">
        <v>1549</v>
      </c>
    </row>
    <row customHeight="1" ht="11.25">
      <c r="A8" s="835" t="s">
        <v>3931</v>
      </c>
      <c r="B8" s="835" t="s">
        <v>1556</v>
      </c>
    </row>
    <row customHeight="1" ht="11.25">
      <c r="A9" s="835" t="s">
        <v>3932</v>
      </c>
      <c r="B9" s="835" t="s">
        <v>1562</v>
      </c>
    </row>
    <row customHeight="1" ht="11.25">
      <c r="A10" s="835" t="s">
        <v>3933</v>
      </c>
      <c r="B10" s="835" t="s">
        <v>1566</v>
      </c>
    </row>
    <row customHeight="1" ht="11.25">
      <c r="A11" s="835" t="s">
        <v>3934</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EF398B-7378-5F4A-09F8-A64D5D730C78}"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3105</v>
      </c>
      <c r="B1" s="373" t="s">
        <v>3106</v>
      </c>
      <c r="C1" s="373" t="s">
        <v>3107</v>
      </c>
      <c r="D1" s="373" t="s">
        <v>3108</v>
      </c>
      <c r="E1" s="0" t="s">
        <v>3109</v>
      </c>
      <c r="F1" s="0" t="s">
        <v>3110</v>
      </c>
      <c r="G1" s="0" t="s">
        <v>3111</v>
      </c>
    </row>
    <row customHeight="1" ht="11.25">
      <c r="A2" s="0" t="s">
        <v>16</v>
      </c>
      <c r="B2" s="0" t="s">
        <v>3112</v>
      </c>
      <c r="C2" s="0" t="s">
        <v>3113</v>
      </c>
      <c r="D2" s="0" t="s">
        <v>3112</v>
      </c>
      <c r="E2" s="0" t="s">
        <v>3113</v>
      </c>
      <c r="F2" s="0" t="s">
        <v>3114</v>
      </c>
      <c r="G2" s="0" t="s">
        <v>109</v>
      </c>
    </row>
    <row customHeight="1" ht="11.25">
      <c r="A3" s="0" t="s">
        <v>16</v>
      </c>
      <c r="B3" s="0" t="s">
        <v>3112</v>
      </c>
      <c r="C3" s="0" t="s">
        <v>3113</v>
      </c>
      <c r="D3" s="0" t="s">
        <v>3115</v>
      </c>
      <c r="E3" s="0" t="s">
        <v>3116</v>
      </c>
      <c r="F3" s="0" t="s">
        <v>3117</v>
      </c>
      <c r="G3" s="0" t="s">
        <v>110</v>
      </c>
    </row>
    <row customHeight="1" ht="11.25">
      <c r="A4" s="0" t="s">
        <v>16</v>
      </c>
      <c r="B4" s="0" t="s">
        <v>3112</v>
      </c>
      <c r="C4" s="0" t="s">
        <v>3113</v>
      </c>
      <c r="D4" s="0" t="s">
        <v>3118</v>
      </c>
      <c r="E4" s="0" t="s">
        <v>3119</v>
      </c>
      <c r="F4" s="0" t="s">
        <v>3117</v>
      </c>
      <c r="G4" s="0" t="s">
        <v>90</v>
      </c>
    </row>
    <row customHeight="1" ht="11.25">
      <c r="A5" s="0" t="s">
        <v>16</v>
      </c>
      <c r="B5" s="0" t="s">
        <v>3112</v>
      </c>
      <c r="C5" s="0" t="s">
        <v>3113</v>
      </c>
      <c r="D5" s="0" t="s">
        <v>3120</v>
      </c>
      <c r="E5" s="0" t="s">
        <v>3121</v>
      </c>
      <c r="F5" s="0" t="s">
        <v>3122</v>
      </c>
      <c r="G5" s="0" t="s">
        <v>91</v>
      </c>
    </row>
    <row customHeight="1" ht="11.25">
      <c r="A6" s="0" t="s">
        <v>16</v>
      </c>
      <c r="B6" s="0" t="s">
        <v>3112</v>
      </c>
      <c r="C6" s="0" t="s">
        <v>3113</v>
      </c>
      <c r="D6" s="0" t="s">
        <v>3123</v>
      </c>
      <c r="E6" s="0" t="s">
        <v>3124</v>
      </c>
      <c r="F6" s="0" t="s">
        <v>3117</v>
      </c>
      <c r="G6" s="0" t="s">
        <v>111</v>
      </c>
    </row>
    <row customHeight="1" ht="11.25">
      <c r="A7" s="0" t="s">
        <v>16</v>
      </c>
      <c r="B7" s="0" t="s">
        <v>3112</v>
      </c>
      <c r="C7" s="0" t="s">
        <v>3113</v>
      </c>
      <c r="D7" s="0" t="s">
        <v>3125</v>
      </c>
      <c r="E7" s="0" t="s">
        <v>3126</v>
      </c>
      <c r="F7" s="0" t="s">
        <v>3117</v>
      </c>
      <c r="G7" s="0" t="s">
        <v>92</v>
      </c>
    </row>
    <row customHeight="1" ht="11.25">
      <c r="A8" s="0" t="s">
        <v>16</v>
      </c>
      <c r="B8" s="0" t="s">
        <v>3112</v>
      </c>
      <c r="C8" s="0" t="s">
        <v>3113</v>
      </c>
      <c r="D8" s="0" t="s">
        <v>3127</v>
      </c>
      <c r="E8" s="0" t="s">
        <v>3128</v>
      </c>
      <c r="F8" s="0" t="s">
        <v>3117</v>
      </c>
      <c r="G8" s="0" t="s">
        <v>93</v>
      </c>
    </row>
    <row customHeight="1" ht="11.25">
      <c r="A9" s="0" t="s">
        <v>16</v>
      </c>
      <c r="B9" s="0" t="s">
        <v>3112</v>
      </c>
      <c r="C9" s="0" t="s">
        <v>3113</v>
      </c>
      <c r="D9" s="0" t="s">
        <v>3129</v>
      </c>
      <c r="E9" s="0" t="s">
        <v>3130</v>
      </c>
      <c r="F9" s="0" t="s">
        <v>3117</v>
      </c>
      <c r="G9" s="0" t="s">
        <v>112</v>
      </c>
    </row>
    <row customHeight="1" ht="11.25">
      <c r="A10" s="0" t="s">
        <v>16</v>
      </c>
      <c r="B10" s="0" t="s">
        <v>3112</v>
      </c>
      <c r="C10" s="0" t="s">
        <v>3113</v>
      </c>
      <c r="D10" s="0" t="s">
        <v>3131</v>
      </c>
      <c r="E10" s="0" t="s">
        <v>3132</v>
      </c>
      <c r="F10" s="0" t="s">
        <v>3117</v>
      </c>
      <c r="G10" s="0" t="s">
        <v>148</v>
      </c>
    </row>
    <row customHeight="1" ht="11.25">
      <c r="A11" s="0" t="s">
        <v>16</v>
      </c>
      <c r="B11" s="0" t="s">
        <v>3112</v>
      </c>
      <c r="C11" s="0" t="s">
        <v>3113</v>
      </c>
      <c r="D11" s="0" t="s">
        <v>3133</v>
      </c>
      <c r="E11" s="0" t="s">
        <v>3134</v>
      </c>
      <c r="F11" s="0" t="s">
        <v>3135</v>
      </c>
      <c r="G11" s="0" t="s">
        <v>149</v>
      </c>
    </row>
    <row customHeight="1" ht="11.25">
      <c r="A12" s="0" t="s">
        <v>16</v>
      </c>
      <c r="B12" s="0" t="s">
        <v>3112</v>
      </c>
      <c r="C12" s="0" t="s">
        <v>3113</v>
      </c>
      <c r="D12" s="0" t="s">
        <v>3136</v>
      </c>
      <c r="E12" s="0" t="s">
        <v>3137</v>
      </c>
      <c r="F12" s="0" t="s">
        <v>3117</v>
      </c>
      <c r="G12" s="0" t="s">
        <v>150</v>
      </c>
    </row>
    <row customHeight="1" ht="11.25">
      <c r="A13" s="0" t="s">
        <v>16</v>
      </c>
      <c r="B13" s="0" t="s">
        <v>3138</v>
      </c>
      <c r="C13" s="0" t="s">
        <v>3139</v>
      </c>
      <c r="D13" s="0" t="s">
        <v>3140</v>
      </c>
      <c r="E13" s="0" t="s">
        <v>3141</v>
      </c>
      <c r="F13" s="0" t="s">
        <v>3117</v>
      </c>
      <c r="G13" s="0" t="s">
        <v>151</v>
      </c>
    </row>
    <row customHeight="1" ht="11.25">
      <c r="A14" s="0" t="s">
        <v>16</v>
      </c>
      <c r="B14" s="0" t="s">
        <v>3138</v>
      </c>
      <c r="C14" s="0" t="s">
        <v>3139</v>
      </c>
      <c r="D14" s="0" t="s">
        <v>3138</v>
      </c>
      <c r="E14" s="0" t="s">
        <v>3139</v>
      </c>
      <c r="F14" s="0" t="s">
        <v>3114</v>
      </c>
      <c r="G14" s="0" t="s">
        <v>152</v>
      </c>
    </row>
    <row customHeight="1" ht="11.25">
      <c r="A15" s="0" t="s">
        <v>16</v>
      </c>
      <c r="B15" s="0" t="s">
        <v>3138</v>
      </c>
      <c r="C15" s="0" t="s">
        <v>3139</v>
      </c>
      <c r="D15" s="0" t="s">
        <v>3142</v>
      </c>
      <c r="E15" s="0" t="s">
        <v>3143</v>
      </c>
      <c r="F15" s="0" t="s">
        <v>3117</v>
      </c>
      <c r="G15" s="0" t="s">
        <v>153</v>
      </c>
    </row>
    <row customHeight="1" ht="11.25">
      <c r="A16" s="0" t="s">
        <v>16</v>
      </c>
      <c r="B16" s="0" t="s">
        <v>3138</v>
      </c>
      <c r="C16" s="0" t="s">
        <v>3139</v>
      </c>
      <c r="D16" s="0" t="s">
        <v>3144</v>
      </c>
      <c r="E16" s="0" t="s">
        <v>3145</v>
      </c>
      <c r="F16" s="0" t="s">
        <v>3146</v>
      </c>
      <c r="G16" s="0" t="s">
        <v>1469</v>
      </c>
    </row>
    <row customHeight="1" ht="11.25">
      <c r="A17" s="0" t="s">
        <v>16</v>
      </c>
      <c r="B17" s="0" t="s">
        <v>3138</v>
      </c>
      <c r="C17" s="0" t="s">
        <v>3139</v>
      </c>
      <c r="D17" s="0" t="s">
        <v>3147</v>
      </c>
      <c r="E17" s="0" t="s">
        <v>3148</v>
      </c>
      <c r="F17" s="0" t="s">
        <v>3117</v>
      </c>
      <c r="G17" s="0" t="s">
        <v>1475</v>
      </c>
    </row>
    <row customHeight="1" ht="11.25">
      <c r="A18" s="0" t="s">
        <v>16</v>
      </c>
      <c r="B18" s="0" t="s">
        <v>3138</v>
      </c>
      <c r="C18" s="0" t="s">
        <v>3139</v>
      </c>
      <c r="D18" s="0" t="s">
        <v>3149</v>
      </c>
      <c r="E18" s="0" t="s">
        <v>3150</v>
      </c>
      <c r="F18" s="0" t="s">
        <v>3117</v>
      </c>
      <c r="G18" s="0" t="s">
        <v>1487</v>
      </c>
    </row>
    <row customHeight="1" ht="11.25">
      <c r="A19" s="0" t="s">
        <v>16</v>
      </c>
      <c r="B19" s="0" t="s">
        <v>3151</v>
      </c>
      <c r="C19" s="0" t="s">
        <v>3152</v>
      </c>
      <c r="D19" s="0" t="s">
        <v>3151</v>
      </c>
      <c r="E19" s="0" t="s">
        <v>3152</v>
      </c>
      <c r="F19" s="0" t="s">
        <v>3153</v>
      </c>
      <c r="G19" s="0" t="s">
        <v>1501</v>
      </c>
    </row>
    <row customHeight="1" ht="11.25">
      <c r="A20" s="0" t="s">
        <v>16</v>
      </c>
      <c r="B20" s="0" t="s">
        <v>3154</v>
      </c>
      <c r="C20" s="0" t="s">
        <v>3155</v>
      </c>
      <c r="D20" s="0" t="s">
        <v>3154</v>
      </c>
      <c r="E20" s="0" t="s">
        <v>3155</v>
      </c>
      <c r="F20" s="0" t="s">
        <v>3114</v>
      </c>
      <c r="G20" s="0" t="s">
        <v>1513</v>
      </c>
    </row>
    <row customHeight="1" ht="11.25">
      <c r="A21" s="0" t="s">
        <v>16</v>
      </c>
      <c r="B21" s="0" t="s">
        <v>3154</v>
      </c>
      <c r="C21" s="0" t="s">
        <v>3155</v>
      </c>
      <c r="D21" s="0" t="s">
        <v>3156</v>
      </c>
      <c r="E21" s="0" t="s">
        <v>3157</v>
      </c>
      <c r="F21" s="0" t="s">
        <v>3117</v>
      </c>
      <c r="G21" s="0" t="s">
        <v>1522</v>
      </c>
    </row>
    <row customHeight="1" ht="11.25">
      <c r="A22" s="0" t="s">
        <v>16</v>
      </c>
      <c r="B22" s="0" t="s">
        <v>3154</v>
      </c>
      <c r="C22" s="0" t="s">
        <v>3155</v>
      </c>
      <c r="D22" s="0" t="s">
        <v>3158</v>
      </c>
      <c r="E22" s="0" t="s">
        <v>3159</v>
      </c>
      <c r="F22" s="0" t="s">
        <v>3122</v>
      </c>
      <c r="G22" s="0" t="s">
        <v>1538</v>
      </c>
    </row>
    <row customHeight="1" ht="11.25">
      <c r="A23" s="0" t="s">
        <v>16</v>
      </c>
      <c r="B23" s="0" t="s">
        <v>3154</v>
      </c>
      <c r="C23" s="0" t="s">
        <v>3155</v>
      </c>
      <c r="D23" s="0" t="s">
        <v>3160</v>
      </c>
      <c r="E23" s="0" t="s">
        <v>3161</v>
      </c>
      <c r="F23" s="0" t="s">
        <v>3117</v>
      </c>
      <c r="G23" s="0" t="s">
        <v>1545</v>
      </c>
    </row>
    <row customHeight="1" ht="11.25">
      <c r="A24" s="0" t="s">
        <v>16</v>
      </c>
      <c r="B24" s="0" t="s">
        <v>3154</v>
      </c>
      <c r="C24" s="0" t="s">
        <v>3155</v>
      </c>
      <c r="D24" s="0" t="s">
        <v>3162</v>
      </c>
      <c r="E24" s="0" t="s">
        <v>3163</v>
      </c>
      <c r="F24" s="0" t="s">
        <v>3117</v>
      </c>
      <c r="G24" s="0" t="s">
        <v>1553</v>
      </c>
    </row>
    <row customHeight="1" ht="11.25">
      <c r="A25" s="0" t="s">
        <v>16</v>
      </c>
      <c r="B25" s="0" t="s">
        <v>3154</v>
      </c>
      <c r="C25" s="0" t="s">
        <v>3155</v>
      </c>
      <c r="D25" s="0" t="s">
        <v>3164</v>
      </c>
      <c r="E25" s="0" t="s">
        <v>3165</v>
      </c>
      <c r="F25" s="0" t="s">
        <v>3117</v>
      </c>
      <c r="G25" s="0" t="s">
        <v>1560</v>
      </c>
    </row>
    <row customHeight="1" ht="11.25">
      <c r="A26" s="0" t="s">
        <v>16</v>
      </c>
      <c r="B26" s="0" t="s">
        <v>3154</v>
      </c>
      <c r="C26" s="0" t="s">
        <v>3155</v>
      </c>
      <c r="D26" s="0" t="s">
        <v>3166</v>
      </c>
      <c r="E26" s="0" t="s">
        <v>3167</v>
      </c>
      <c r="F26" s="0" t="s">
        <v>3117</v>
      </c>
      <c r="G26" s="0" t="s">
        <v>1564</v>
      </c>
    </row>
    <row customHeight="1" ht="11.25">
      <c r="A27" s="0" t="s">
        <v>16</v>
      </c>
      <c r="B27" s="0" t="s">
        <v>3154</v>
      </c>
      <c r="C27" s="0" t="s">
        <v>3155</v>
      </c>
      <c r="D27" s="0" t="s">
        <v>3168</v>
      </c>
      <c r="E27" s="0" t="s">
        <v>3169</v>
      </c>
      <c r="F27" s="0" t="s">
        <v>3117</v>
      </c>
      <c r="G27" s="0" t="s">
        <v>1569</v>
      </c>
    </row>
    <row customHeight="1" ht="11.25">
      <c r="A28" s="0" t="s">
        <v>16</v>
      </c>
      <c r="B28" s="0" t="s">
        <v>3154</v>
      </c>
      <c r="C28" s="0" t="s">
        <v>3155</v>
      </c>
      <c r="D28" s="0" t="s">
        <v>3170</v>
      </c>
      <c r="E28" s="0" t="s">
        <v>3171</v>
      </c>
      <c r="F28" s="0" t="s">
        <v>3117</v>
      </c>
      <c r="G28" s="0" t="s">
        <v>1577</v>
      </c>
    </row>
    <row customHeight="1" ht="11.25">
      <c r="A29" s="0" t="s">
        <v>16</v>
      </c>
      <c r="B29" s="0" t="s">
        <v>3154</v>
      </c>
      <c r="C29" s="0" t="s">
        <v>3155</v>
      </c>
      <c r="D29" s="0" t="s">
        <v>3172</v>
      </c>
      <c r="E29" s="0" t="s">
        <v>3173</v>
      </c>
      <c r="F29" s="0" t="s">
        <v>3117</v>
      </c>
      <c r="G29" s="0" t="s">
        <v>1579</v>
      </c>
    </row>
    <row customHeight="1" ht="11.25">
      <c r="A30" s="0" t="s">
        <v>16</v>
      </c>
      <c r="B30" s="0" t="s">
        <v>3174</v>
      </c>
      <c r="C30" s="0" t="s">
        <v>3175</v>
      </c>
      <c r="D30" s="0" t="s">
        <v>3174</v>
      </c>
      <c r="E30" s="0" t="s">
        <v>3175</v>
      </c>
      <c r="F30" s="0" t="s">
        <v>3114</v>
      </c>
      <c r="G30" s="0" t="s">
        <v>1582</v>
      </c>
    </row>
    <row customHeight="1" ht="11.25">
      <c r="A31" s="0" t="s">
        <v>16</v>
      </c>
      <c r="B31" s="0" t="s">
        <v>3174</v>
      </c>
      <c r="C31" s="0" t="s">
        <v>3175</v>
      </c>
      <c r="D31" s="0" t="s">
        <v>3176</v>
      </c>
      <c r="E31" s="0" t="s">
        <v>3177</v>
      </c>
      <c r="F31" s="0" t="s">
        <v>3117</v>
      </c>
      <c r="G31" s="0" t="s">
        <v>1588</v>
      </c>
    </row>
    <row customHeight="1" ht="11.25">
      <c r="A32" s="0" t="s">
        <v>16</v>
      </c>
      <c r="B32" s="0" t="s">
        <v>3174</v>
      </c>
      <c r="C32" s="0" t="s">
        <v>3175</v>
      </c>
      <c r="D32" s="0" t="s">
        <v>3178</v>
      </c>
      <c r="E32" s="0" t="s">
        <v>3179</v>
      </c>
      <c r="F32" s="0" t="s">
        <v>3117</v>
      </c>
      <c r="G32" s="0" t="s">
        <v>1590</v>
      </c>
    </row>
    <row customHeight="1" ht="11.25">
      <c r="A33" s="0" t="s">
        <v>16</v>
      </c>
      <c r="B33" s="0" t="s">
        <v>3174</v>
      </c>
      <c r="C33" s="0" t="s">
        <v>3175</v>
      </c>
      <c r="D33" s="0" t="s">
        <v>3180</v>
      </c>
      <c r="E33" s="0" t="s">
        <v>3181</v>
      </c>
      <c r="F33" s="0" t="s">
        <v>3117</v>
      </c>
      <c r="G33" s="0" t="s">
        <v>1592</v>
      </c>
    </row>
    <row customHeight="1" ht="11.25">
      <c r="A34" s="0" t="s">
        <v>16</v>
      </c>
      <c r="B34" s="0" t="s">
        <v>3174</v>
      </c>
      <c r="C34" s="0" t="s">
        <v>3175</v>
      </c>
      <c r="D34" s="0" t="s">
        <v>3182</v>
      </c>
      <c r="E34" s="0" t="s">
        <v>3183</v>
      </c>
      <c r="F34" s="0" t="s">
        <v>3135</v>
      </c>
      <c r="G34" s="0" t="s">
        <v>1594</v>
      </c>
    </row>
    <row customHeight="1" ht="11.25">
      <c r="A35" s="0" t="s">
        <v>16</v>
      </c>
      <c r="B35" s="0" t="s">
        <v>3174</v>
      </c>
      <c r="C35" s="0" t="s">
        <v>3175</v>
      </c>
      <c r="D35" s="0" t="s">
        <v>3184</v>
      </c>
      <c r="E35" s="0" t="s">
        <v>3185</v>
      </c>
      <c r="F35" s="0" t="s">
        <v>3135</v>
      </c>
      <c r="G35" s="0" t="s">
        <v>1599</v>
      </c>
    </row>
    <row customHeight="1" ht="11.25">
      <c r="A36" s="0" t="s">
        <v>16</v>
      </c>
      <c r="B36" s="0" t="s">
        <v>3174</v>
      </c>
      <c r="C36" s="0" t="s">
        <v>3175</v>
      </c>
      <c r="D36" s="0" t="s">
        <v>3186</v>
      </c>
      <c r="E36" s="0" t="s">
        <v>3187</v>
      </c>
      <c r="F36" s="0" t="s">
        <v>3135</v>
      </c>
      <c r="G36" s="0" t="s">
        <v>1604</v>
      </c>
    </row>
    <row customHeight="1" ht="11.25">
      <c r="A37" s="0" t="s">
        <v>16</v>
      </c>
      <c r="B37" s="0" t="s">
        <v>3174</v>
      </c>
      <c r="C37" s="0" t="s">
        <v>3175</v>
      </c>
      <c r="D37" s="0" t="s">
        <v>3188</v>
      </c>
      <c r="E37" s="0" t="s">
        <v>3189</v>
      </c>
      <c r="F37" s="0" t="s">
        <v>3117</v>
      </c>
      <c r="G37" s="0" t="s">
        <v>1608</v>
      </c>
    </row>
    <row customHeight="1" ht="11.25">
      <c r="A38" s="0" t="s">
        <v>16</v>
      </c>
      <c r="B38" s="0" t="s">
        <v>3174</v>
      </c>
      <c r="C38" s="0" t="s">
        <v>3175</v>
      </c>
      <c r="D38" s="0" t="s">
        <v>3190</v>
      </c>
      <c r="E38" s="0" t="s">
        <v>3191</v>
      </c>
      <c r="F38" s="0" t="s">
        <v>3117</v>
      </c>
      <c r="G38" s="0" t="s">
        <v>1616</v>
      </c>
    </row>
    <row customHeight="1" ht="11.25">
      <c r="A39" s="0" t="s">
        <v>16</v>
      </c>
      <c r="B39" s="0" t="s">
        <v>3174</v>
      </c>
      <c r="C39" s="0" t="s">
        <v>3175</v>
      </c>
      <c r="D39" s="0" t="s">
        <v>3192</v>
      </c>
      <c r="E39" s="0" t="s">
        <v>3193</v>
      </c>
      <c r="F39" s="0" t="s">
        <v>3117</v>
      </c>
      <c r="G39" s="0" t="s">
        <v>1622</v>
      </c>
    </row>
    <row customHeight="1" ht="11.25">
      <c r="A40" s="0" t="s">
        <v>16</v>
      </c>
      <c r="B40" s="0" t="s">
        <v>3174</v>
      </c>
      <c r="C40" s="0" t="s">
        <v>3175</v>
      </c>
      <c r="D40" s="0" t="s">
        <v>3194</v>
      </c>
      <c r="E40" s="0" t="s">
        <v>3195</v>
      </c>
      <c r="F40" s="0" t="s">
        <v>3117</v>
      </c>
      <c r="G40" s="0" t="s">
        <v>1627</v>
      </c>
    </row>
    <row customHeight="1" ht="11.25">
      <c r="A41" s="0" t="s">
        <v>16</v>
      </c>
      <c r="B41" s="0" t="s">
        <v>3196</v>
      </c>
      <c r="C41" s="0" t="s">
        <v>3197</v>
      </c>
      <c r="D41" s="0" t="s">
        <v>3198</v>
      </c>
      <c r="E41" s="0" t="s">
        <v>3199</v>
      </c>
      <c r="F41" s="0" t="s">
        <v>3117</v>
      </c>
      <c r="G41" s="0" t="s">
        <v>1631</v>
      </c>
    </row>
    <row customHeight="1" ht="11.25">
      <c r="A42" s="0" t="s">
        <v>16</v>
      </c>
      <c r="B42" s="0" t="s">
        <v>3196</v>
      </c>
      <c r="C42" s="0" t="s">
        <v>3197</v>
      </c>
      <c r="D42" s="0" t="s">
        <v>3200</v>
      </c>
      <c r="E42" s="0" t="s">
        <v>3201</v>
      </c>
      <c r="F42" s="0" t="s">
        <v>3117</v>
      </c>
      <c r="G42" s="0" t="s">
        <v>1634</v>
      </c>
    </row>
    <row customHeight="1" ht="11.25">
      <c r="A43" s="0" t="s">
        <v>16</v>
      </c>
      <c r="B43" s="0" t="s">
        <v>3196</v>
      </c>
      <c r="C43" s="0" t="s">
        <v>3197</v>
      </c>
      <c r="D43" s="0" t="s">
        <v>3196</v>
      </c>
      <c r="E43" s="0" t="s">
        <v>3197</v>
      </c>
      <c r="F43" s="0" t="s">
        <v>3114</v>
      </c>
      <c r="G43" s="0" t="s">
        <v>1641</v>
      </c>
    </row>
    <row customHeight="1" ht="11.25">
      <c r="A44" s="0" t="s">
        <v>16</v>
      </c>
      <c r="B44" s="0" t="s">
        <v>3196</v>
      </c>
      <c r="C44" s="0" t="s">
        <v>3197</v>
      </c>
      <c r="D44" s="0" t="s">
        <v>3202</v>
      </c>
      <c r="E44" s="0" t="s">
        <v>3203</v>
      </c>
      <c r="F44" s="0" t="s">
        <v>3117</v>
      </c>
      <c r="G44" s="0" t="s">
        <v>1650</v>
      </c>
    </row>
    <row customHeight="1" ht="11.25">
      <c r="A45" s="0" t="s">
        <v>16</v>
      </c>
      <c r="B45" s="0" t="s">
        <v>3196</v>
      </c>
      <c r="C45" s="0" t="s">
        <v>3197</v>
      </c>
      <c r="D45" s="0" t="s">
        <v>3204</v>
      </c>
      <c r="E45" s="0" t="s">
        <v>3205</v>
      </c>
      <c r="F45" s="0" t="s">
        <v>3146</v>
      </c>
      <c r="G45" s="0" t="s">
        <v>1655</v>
      </c>
    </row>
    <row customHeight="1" ht="11.25">
      <c r="A46" s="0" t="s">
        <v>16</v>
      </c>
      <c r="B46" s="0" t="s">
        <v>3196</v>
      </c>
      <c r="C46" s="0" t="s">
        <v>3197</v>
      </c>
      <c r="D46" s="0" t="s">
        <v>3206</v>
      </c>
      <c r="E46" s="0" t="s">
        <v>3207</v>
      </c>
      <c r="F46" s="0" t="s">
        <v>3135</v>
      </c>
      <c r="G46" s="0" t="s">
        <v>1659</v>
      </c>
    </row>
    <row customHeight="1" ht="11.25">
      <c r="A47" s="0" t="s">
        <v>16</v>
      </c>
      <c r="B47" s="0" t="s">
        <v>3196</v>
      </c>
      <c r="C47" s="0" t="s">
        <v>3197</v>
      </c>
      <c r="D47" s="0" t="s">
        <v>3208</v>
      </c>
      <c r="E47" s="0" t="s">
        <v>3209</v>
      </c>
      <c r="F47" s="0" t="s">
        <v>3135</v>
      </c>
      <c r="G47" s="0" t="s">
        <v>1665</v>
      </c>
    </row>
    <row customHeight="1" ht="11.25">
      <c r="A48" s="0" t="s">
        <v>16</v>
      </c>
      <c r="B48" s="0" t="s">
        <v>3196</v>
      </c>
      <c r="C48" s="0" t="s">
        <v>3197</v>
      </c>
      <c r="D48" s="0" t="s">
        <v>3210</v>
      </c>
      <c r="E48" s="0" t="s">
        <v>3211</v>
      </c>
      <c r="F48" s="0" t="s">
        <v>3117</v>
      </c>
      <c r="G48" s="0" t="s">
        <v>1670</v>
      </c>
    </row>
    <row customHeight="1" ht="11.25">
      <c r="A49" s="0" t="s">
        <v>16</v>
      </c>
      <c r="B49" s="0" t="s">
        <v>3196</v>
      </c>
      <c r="C49" s="0" t="s">
        <v>3197</v>
      </c>
      <c r="D49" s="0" t="s">
        <v>3212</v>
      </c>
      <c r="E49" s="0" t="s">
        <v>3213</v>
      </c>
      <c r="F49" s="0" t="s">
        <v>3117</v>
      </c>
      <c r="G49" s="0" t="s">
        <v>1673</v>
      </c>
    </row>
    <row customHeight="1" ht="11.25">
      <c r="A50" s="0" t="s">
        <v>16</v>
      </c>
      <c r="B50" s="0" t="s">
        <v>3196</v>
      </c>
      <c r="C50" s="0" t="s">
        <v>3197</v>
      </c>
      <c r="D50" s="0" t="s">
        <v>3214</v>
      </c>
      <c r="E50" s="0" t="s">
        <v>3215</v>
      </c>
      <c r="F50" s="0" t="s">
        <v>3117</v>
      </c>
      <c r="G50" s="0" t="s">
        <v>1676</v>
      </c>
    </row>
    <row customHeight="1" ht="11.25">
      <c r="A51" s="0" t="s">
        <v>16</v>
      </c>
      <c r="B51" s="0" t="s">
        <v>3196</v>
      </c>
      <c r="C51" s="0" t="s">
        <v>3197</v>
      </c>
      <c r="D51" s="0" t="s">
        <v>3216</v>
      </c>
      <c r="E51" s="0" t="s">
        <v>3217</v>
      </c>
      <c r="F51" s="0" t="s">
        <v>3117</v>
      </c>
      <c r="G51" s="0" t="s">
        <v>1681</v>
      </c>
    </row>
    <row customHeight="1" ht="11.25">
      <c r="A52" s="0" t="s">
        <v>16</v>
      </c>
      <c r="B52" s="0" t="s">
        <v>3196</v>
      </c>
      <c r="C52" s="0" t="s">
        <v>3197</v>
      </c>
      <c r="D52" s="0" t="s">
        <v>3218</v>
      </c>
      <c r="E52" s="0" t="s">
        <v>3219</v>
      </c>
      <c r="F52" s="0" t="s">
        <v>3117</v>
      </c>
      <c r="G52" s="0" t="s">
        <v>1685</v>
      </c>
    </row>
    <row customHeight="1" ht="11.25">
      <c r="A53" s="0" t="s">
        <v>16</v>
      </c>
      <c r="B53" s="0" t="s">
        <v>3196</v>
      </c>
      <c r="C53" s="0" t="s">
        <v>3197</v>
      </c>
      <c r="D53" s="0" t="s">
        <v>3220</v>
      </c>
      <c r="E53" s="0" t="s">
        <v>3221</v>
      </c>
      <c r="F53" s="0" t="s">
        <v>3117</v>
      </c>
      <c r="G53" s="0" t="s">
        <v>1687</v>
      </c>
    </row>
    <row customHeight="1" ht="11.25">
      <c r="A54" s="0" t="s">
        <v>16</v>
      </c>
      <c r="B54" s="0" t="s">
        <v>3196</v>
      </c>
      <c r="C54" s="0" t="s">
        <v>3197</v>
      </c>
      <c r="D54" s="0" t="s">
        <v>3222</v>
      </c>
      <c r="E54" s="0" t="s">
        <v>3223</v>
      </c>
      <c r="F54" s="0" t="s">
        <v>3117</v>
      </c>
      <c r="G54" s="0" t="s">
        <v>1690</v>
      </c>
    </row>
    <row customHeight="1" ht="11.25">
      <c r="A55" s="0" t="s">
        <v>16</v>
      </c>
      <c r="B55" s="0" t="s">
        <v>3196</v>
      </c>
      <c r="C55" s="0" t="s">
        <v>3197</v>
      </c>
      <c r="D55" s="0" t="s">
        <v>3224</v>
      </c>
      <c r="E55" s="0" t="s">
        <v>3225</v>
      </c>
      <c r="F55" s="0" t="s">
        <v>3117</v>
      </c>
      <c r="G55" s="0" t="s">
        <v>1694</v>
      </c>
    </row>
    <row customHeight="1" ht="11.25">
      <c r="A56" s="0" t="s">
        <v>16</v>
      </c>
      <c r="B56" s="0" t="s">
        <v>3226</v>
      </c>
      <c r="C56" s="0" t="s">
        <v>3227</v>
      </c>
      <c r="D56" s="0" t="s">
        <v>3228</v>
      </c>
      <c r="E56" s="0" t="s">
        <v>3229</v>
      </c>
      <c r="F56" s="0" t="s">
        <v>3117</v>
      </c>
      <c r="G56" s="0" t="s">
        <v>1697</v>
      </c>
    </row>
    <row customHeight="1" ht="11.25">
      <c r="A57" s="0" t="s">
        <v>16</v>
      </c>
      <c r="B57" s="0" t="s">
        <v>3226</v>
      </c>
      <c r="C57" s="0" t="s">
        <v>3227</v>
      </c>
      <c r="D57" s="0" t="s">
        <v>3230</v>
      </c>
      <c r="E57" s="0" t="s">
        <v>3231</v>
      </c>
      <c r="F57" s="0" t="s">
        <v>3117</v>
      </c>
      <c r="G57" s="0" t="s">
        <v>1700</v>
      </c>
    </row>
    <row customHeight="1" ht="11.25">
      <c r="A58" s="0" t="s">
        <v>16</v>
      </c>
      <c r="B58" s="0" t="s">
        <v>3226</v>
      </c>
      <c r="C58" s="0" t="s">
        <v>3227</v>
      </c>
      <c r="D58" s="0" t="s">
        <v>3232</v>
      </c>
      <c r="E58" s="0" t="s">
        <v>3233</v>
      </c>
      <c r="F58" s="0" t="s">
        <v>3117</v>
      </c>
      <c r="G58" s="0" t="s">
        <v>1703</v>
      </c>
    </row>
    <row customHeight="1" ht="11.25">
      <c r="A59" s="0" t="s">
        <v>16</v>
      </c>
      <c r="B59" s="0" t="s">
        <v>3226</v>
      </c>
      <c r="C59" s="0" t="s">
        <v>3227</v>
      </c>
      <c r="D59" s="0" t="s">
        <v>3234</v>
      </c>
      <c r="E59" s="0" t="s">
        <v>3235</v>
      </c>
      <c r="F59" s="0" t="s">
        <v>3117</v>
      </c>
      <c r="G59" s="0" t="s">
        <v>1707</v>
      </c>
    </row>
    <row customHeight="1" ht="11.25">
      <c r="A60" s="0" t="s">
        <v>16</v>
      </c>
      <c r="B60" s="0" t="s">
        <v>3226</v>
      </c>
      <c r="C60" s="0" t="s">
        <v>3227</v>
      </c>
      <c r="D60" s="0" t="s">
        <v>3226</v>
      </c>
      <c r="E60" s="0" t="s">
        <v>3227</v>
      </c>
      <c r="F60" s="0" t="s">
        <v>3114</v>
      </c>
      <c r="G60" s="0" t="s">
        <v>1710</v>
      </c>
    </row>
    <row customHeight="1" ht="11.25">
      <c r="A61" s="0" t="s">
        <v>16</v>
      </c>
      <c r="B61" s="0" t="s">
        <v>3226</v>
      </c>
      <c r="C61" s="0" t="s">
        <v>3227</v>
      </c>
      <c r="D61" s="0" t="s">
        <v>3236</v>
      </c>
      <c r="E61" s="0" t="s">
        <v>3237</v>
      </c>
      <c r="F61" s="0" t="s">
        <v>3117</v>
      </c>
      <c r="G61" s="0" t="s">
        <v>3238</v>
      </c>
    </row>
    <row customHeight="1" ht="11.25">
      <c r="A62" s="0" t="s">
        <v>16</v>
      </c>
      <c r="B62" s="0" t="s">
        <v>3226</v>
      </c>
      <c r="C62" s="0" t="s">
        <v>3227</v>
      </c>
      <c r="D62" s="0" t="s">
        <v>3239</v>
      </c>
      <c r="E62" s="0" t="s">
        <v>3240</v>
      </c>
      <c r="F62" s="0" t="s">
        <v>3122</v>
      </c>
      <c r="G62" s="0" t="s">
        <v>3241</v>
      </c>
    </row>
    <row customHeight="1" ht="11.25">
      <c r="A63" s="0" t="s">
        <v>16</v>
      </c>
      <c r="B63" s="0" t="s">
        <v>3226</v>
      </c>
      <c r="C63" s="0" t="s">
        <v>3227</v>
      </c>
      <c r="D63" s="0" t="s">
        <v>3242</v>
      </c>
      <c r="E63" s="0" t="s">
        <v>3243</v>
      </c>
      <c r="F63" s="0" t="s">
        <v>3117</v>
      </c>
      <c r="G63" s="0" t="s">
        <v>3244</v>
      </c>
    </row>
    <row customHeight="1" ht="11.25">
      <c r="A64" s="0" t="s">
        <v>16</v>
      </c>
      <c r="B64" s="0" t="s">
        <v>3226</v>
      </c>
      <c r="C64" s="0" t="s">
        <v>3227</v>
      </c>
      <c r="D64" s="0" t="s">
        <v>3245</v>
      </c>
      <c r="E64" s="0" t="s">
        <v>3246</v>
      </c>
      <c r="F64" s="0" t="s">
        <v>3117</v>
      </c>
      <c r="G64" s="0" t="s">
        <v>3247</v>
      </c>
    </row>
    <row customHeight="1" ht="11.25">
      <c r="A65" s="0" t="s">
        <v>16</v>
      </c>
      <c r="B65" s="0" t="s">
        <v>3226</v>
      </c>
      <c r="C65" s="0" t="s">
        <v>3227</v>
      </c>
      <c r="D65" s="0" t="s">
        <v>3248</v>
      </c>
      <c r="E65" s="0" t="s">
        <v>3249</v>
      </c>
      <c r="F65" s="0" t="s">
        <v>3117</v>
      </c>
      <c r="G65" s="0" t="s">
        <v>3250</v>
      </c>
    </row>
    <row customHeight="1" ht="11.25">
      <c r="A66" s="0" t="s">
        <v>16</v>
      </c>
      <c r="B66" s="0" t="s">
        <v>3226</v>
      </c>
      <c r="C66" s="0" t="s">
        <v>3227</v>
      </c>
      <c r="D66" s="0" t="s">
        <v>3251</v>
      </c>
      <c r="E66" s="0" t="s">
        <v>3252</v>
      </c>
      <c r="F66" s="0" t="s">
        <v>3117</v>
      </c>
      <c r="G66" s="0" t="s">
        <v>3253</v>
      </c>
    </row>
    <row customHeight="1" ht="11.25">
      <c r="A67" s="0" t="s">
        <v>16</v>
      </c>
      <c r="B67" s="0" t="s">
        <v>3226</v>
      </c>
      <c r="C67" s="0" t="s">
        <v>3227</v>
      </c>
      <c r="D67" s="0" t="s">
        <v>3254</v>
      </c>
      <c r="E67" s="0" t="s">
        <v>3255</v>
      </c>
      <c r="F67" s="0" t="s">
        <v>3117</v>
      </c>
      <c r="G67" s="0" t="s">
        <v>2026</v>
      </c>
    </row>
    <row customHeight="1" ht="11.25">
      <c r="A68" s="0" t="s">
        <v>16</v>
      </c>
      <c r="B68" s="0" t="s">
        <v>3226</v>
      </c>
      <c r="C68" s="0" t="s">
        <v>3227</v>
      </c>
      <c r="D68" s="0" t="s">
        <v>3256</v>
      </c>
      <c r="E68" s="0" t="s">
        <v>3257</v>
      </c>
      <c r="F68" s="0" t="s">
        <v>3117</v>
      </c>
      <c r="G68" s="0" t="s">
        <v>3258</v>
      </c>
    </row>
    <row customHeight="1" ht="11.25">
      <c r="A69" s="0" t="s">
        <v>16</v>
      </c>
      <c r="B69" s="0" t="s">
        <v>3226</v>
      </c>
      <c r="C69" s="0" t="s">
        <v>3227</v>
      </c>
      <c r="D69" s="0" t="s">
        <v>3259</v>
      </c>
      <c r="E69" s="0" t="s">
        <v>3260</v>
      </c>
      <c r="F69" s="0" t="s">
        <v>3117</v>
      </c>
      <c r="G69" s="0" t="s">
        <v>2229</v>
      </c>
    </row>
    <row customHeight="1" ht="11.25">
      <c r="A70" s="0" t="s">
        <v>16</v>
      </c>
      <c r="B70" s="0" t="s">
        <v>3226</v>
      </c>
      <c r="C70" s="0" t="s">
        <v>3227</v>
      </c>
      <c r="D70" s="0" t="s">
        <v>3261</v>
      </c>
      <c r="E70" s="0" t="s">
        <v>3262</v>
      </c>
      <c r="F70" s="0" t="s">
        <v>3117</v>
      </c>
      <c r="G70" s="0" t="s">
        <v>3263</v>
      </c>
    </row>
    <row customHeight="1" ht="11.25">
      <c r="A71" s="0" t="s">
        <v>16</v>
      </c>
      <c r="B71" s="0" t="s">
        <v>3226</v>
      </c>
      <c r="C71" s="0" t="s">
        <v>3227</v>
      </c>
      <c r="D71" s="0" t="s">
        <v>3264</v>
      </c>
      <c r="E71" s="0" t="s">
        <v>3265</v>
      </c>
      <c r="F71" s="0" t="s">
        <v>3117</v>
      </c>
      <c r="G71" s="0" t="s">
        <v>3266</v>
      </c>
    </row>
    <row customHeight="1" ht="11.25">
      <c r="A72" s="0" t="s">
        <v>16</v>
      </c>
      <c r="B72" s="0" t="s">
        <v>3226</v>
      </c>
      <c r="C72" s="0" t="s">
        <v>3227</v>
      </c>
      <c r="D72" s="0" t="s">
        <v>3267</v>
      </c>
      <c r="E72" s="0" t="s">
        <v>3268</v>
      </c>
      <c r="F72" s="0" t="s">
        <v>3117</v>
      </c>
      <c r="G72" s="0" t="s">
        <v>3269</v>
      </c>
    </row>
    <row customHeight="1" ht="11.25">
      <c r="A73" s="0" t="s">
        <v>16</v>
      </c>
      <c r="B73" s="0" t="s">
        <v>3226</v>
      </c>
      <c r="C73" s="0" t="s">
        <v>3227</v>
      </c>
      <c r="D73" s="0" t="s">
        <v>3270</v>
      </c>
      <c r="E73" s="0" t="s">
        <v>3271</v>
      </c>
      <c r="F73" s="0" t="s">
        <v>3117</v>
      </c>
      <c r="G73" s="0" t="s">
        <v>3272</v>
      </c>
    </row>
    <row customHeight="1" ht="11.25">
      <c r="A74" s="0" t="s">
        <v>16</v>
      </c>
      <c r="B74" s="0" t="s">
        <v>3226</v>
      </c>
      <c r="C74" s="0" t="s">
        <v>3227</v>
      </c>
      <c r="D74" s="0" t="s">
        <v>3273</v>
      </c>
      <c r="E74" s="0" t="s">
        <v>3274</v>
      </c>
      <c r="F74" s="0" t="s">
        <v>3117</v>
      </c>
      <c r="G74" s="0" t="s">
        <v>3275</v>
      </c>
    </row>
    <row customHeight="1" ht="11.25">
      <c r="A75" s="0" t="s">
        <v>16</v>
      </c>
      <c r="B75" s="0" t="s">
        <v>3226</v>
      </c>
      <c r="C75" s="0" t="s">
        <v>3227</v>
      </c>
      <c r="D75" s="0" t="s">
        <v>3276</v>
      </c>
      <c r="E75" s="0" t="s">
        <v>3277</v>
      </c>
      <c r="F75" s="0" t="s">
        <v>3117</v>
      </c>
      <c r="G75" s="0" t="s">
        <v>3278</v>
      </c>
    </row>
    <row customHeight="1" ht="11.25">
      <c r="A76" s="0" t="s">
        <v>16</v>
      </c>
      <c r="B76" s="0" t="s">
        <v>3279</v>
      </c>
      <c r="C76" s="0" t="s">
        <v>3280</v>
      </c>
      <c r="D76" s="0" t="s">
        <v>3279</v>
      </c>
      <c r="E76" s="0" t="s">
        <v>3280</v>
      </c>
      <c r="F76" s="0" t="s">
        <v>3281</v>
      </c>
      <c r="G76" s="0" t="s">
        <v>3282</v>
      </c>
    </row>
    <row customHeight="1" ht="11.25">
      <c r="A77" s="0" t="s">
        <v>16</v>
      </c>
      <c r="B77" s="0" t="s">
        <v>100</v>
      </c>
      <c r="C77" s="0" t="s">
        <v>101</v>
      </c>
      <c r="D77" s="0" t="s">
        <v>100</v>
      </c>
      <c r="E77" s="0" t="s">
        <v>101</v>
      </c>
      <c r="F77" s="0" t="s">
        <v>3281</v>
      </c>
      <c r="G77" s="0" t="s">
        <v>99</v>
      </c>
    </row>
    <row customHeight="1" ht="11.25">
      <c r="A78" s="0" t="s">
        <v>16</v>
      </c>
      <c r="B78" s="0" t="s">
        <v>3283</v>
      </c>
      <c r="C78" s="0" t="s">
        <v>3284</v>
      </c>
      <c r="D78" s="0" t="s">
        <v>3285</v>
      </c>
      <c r="E78" s="0" t="s">
        <v>3286</v>
      </c>
      <c r="F78" s="0" t="s">
        <v>3117</v>
      </c>
      <c r="G78" s="0" t="s">
        <v>3287</v>
      </c>
    </row>
    <row customHeight="1" ht="11.25">
      <c r="A79" s="0" t="s">
        <v>16</v>
      </c>
      <c r="B79" s="0" t="s">
        <v>3283</v>
      </c>
      <c r="C79" s="0" t="s">
        <v>3284</v>
      </c>
      <c r="D79" s="0" t="s">
        <v>3288</v>
      </c>
      <c r="E79" s="0" t="s">
        <v>3289</v>
      </c>
      <c r="F79" s="0" t="s">
        <v>3117</v>
      </c>
      <c r="G79" s="0" t="s">
        <v>3290</v>
      </c>
    </row>
    <row customHeight="1" ht="11.25">
      <c r="A80" s="0" t="s">
        <v>16</v>
      </c>
      <c r="B80" s="0" t="s">
        <v>3283</v>
      </c>
      <c r="C80" s="0" t="s">
        <v>3284</v>
      </c>
      <c r="D80" s="0" t="s">
        <v>3291</v>
      </c>
      <c r="E80" s="0" t="s">
        <v>3292</v>
      </c>
      <c r="F80" s="0" t="s">
        <v>3117</v>
      </c>
      <c r="G80" s="0" t="s">
        <v>3293</v>
      </c>
    </row>
    <row customHeight="1" ht="11.25">
      <c r="A81" s="0" t="s">
        <v>16</v>
      </c>
      <c r="B81" s="0" t="s">
        <v>3283</v>
      </c>
      <c r="C81" s="0" t="s">
        <v>3284</v>
      </c>
      <c r="D81" s="0" t="s">
        <v>3294</v>
      </c>
      <c r="E81" s="0" t="s">
        <v>3295</v>
      </c>
      <c r="F81" s="0" t="s">
        <v>3117</v>
      </c>
      <c r="G81" s="0" t="s">
        <v>3296</v>
      </c>
    </row>
    <row customHeight="1" ht="11.25">
      <c r="A82" s="0" t="s">
        <v>16</v>
      </c>
      <c r="B82" s="0" t="s">
        <v>3283</v>
      </c>
      <c r="C82" s="0" t="s">
        <v>3284</v>
      </c>
      <c r="D82" s="0" t="s">
        <v>3297</v>
      </c>
      <c r="E82" s="0" t="s">
        <v>3298</v>
      </c>
      <c r="F82" s="0" t="s">
        <v>3117</v>
      </c>
      <c r="G82" s="0" t="s">
        <v>3299</v>
      </c>
    </row>
    <row customHeight="1" ht="11.25">
      <c r="A83" s="0" t="s">
        <v>16</v>
      </c>
      <c r="B83" s="0" t="s">
        <v>3283</v>
      </c>
      <c r="C83" s="0" t="s">
        <v>3284</v>
      </c>
      <c r="D83" s="0" t="s">
        <v>3300</v>
      </c>
      <c r="E83" s="0" t="s">
        <v>3301</v>
      </c>
      <c r="F83" s="0" t="s">
        <v>3117</v>
      </c>
      <c r="G83" s="0" t="s">
        <v>3302</v>
      </c>
    </row>
    <row customHeight="1" ht="11.25">
      <c r="A84" s="0" t="s">
        <v>16</v>
      </c>
      <c r="B84" s="0" t="s">
        <v>3283</v>
      </c>
      <c r="C84" s="0" t="s">
        <v>3284</v>
      </c>
      <c r="D84" s="0" t="s">
        <v>3303</v>
      </c>
      <c r="E84" s="0" t="s">
        <v>3304</v>
      </c>
      <c r="F84" s="0" t="s">
        <v>3117</v>
      </c>
      <c r="G84" s="0" t="s">
        <v>3305</v>
      </c>
    </row>
    <row customHeight="1" ht="11.25">
      <c r="A85" s="0" t="s">
        <v>16</v>
      </c>
      <c r="B85" s="0" t="s">
        <v>3283</v>
      </c>
      <c r="C85" s="0" t="s">
        <v>3284</v>
      </c>
      <c r="D85" s="0" t="s">
        <v>3306</v>
      </c>
      <c r="E85" s="0" t="s">
        <v>3307</v>
      </c>
      <c r="F85" s="0" t="s">
        <v>3117</v>
      </c>
      <c r="G85" s="0" t="s">
        <v>3308</v>
      </c>
    </row>
    <row customHeight="1" ht="11.25">
      <c r="A86" s="0" t="s">
        <v>16</v>
      </c>
      <c r="B86" s="0" t="s">
        <v>3283</v>
      </c>
      <c r="C86" s="0" t="s">
        <v>3284</v>
      </c>
      <c r="D86" s="0" t="s">
        <v>3309</v>
      </c>
      <c r="E86" s="0" t="s">
        <v>3310</v>
      </c>
      <c r="F86" s="0" t="s">
        <v>3117</v>
      </c>
      <c r="G86" s="0" t="s">
        <v>3311</v>
      </c>
    </row>
    <row customHeight="1" ht="11.25">
      <c r="A87" s="0" t="s">
        <v>16</v>
      </c>
      <c r="B87" s="0" t="s">
        <v>3283</v>
      </c>
      <c r="C87" s="0" t="s">
        <v>3284</v>
      </c>
      <c r="D87" s="0" t="s">
        <v>3283</v>
      </c>
      <c r="E87" s="0" t="s">
        <v>3284</v>
      </c>
      <c r="F87" s="0" t="s">
        <v>3114</v>
      </c>
      <c r="G87" s="0" t="s">
        <v>3312</v>
      </c>
    </row>
    <row customHeight="1" ht="11.25">
      <c r="A88" s="0" t="s">
        <v>16</v>
      </c>
      <c r="B88" s="0" t="s">
        <v>3283</v>
      </c>
      <c r="C88" s="0" t="s">
        <v>3284</v>
      </c>
      <c r="D88" s="0" t="s">
        <v>3313</v>
      </c>
      <c r="E88" s="0" t="s">
        <v>3314</v>
      </c>
      <c r="F88" s="0" t="s">
        <v>3117</v>
      </c>
      <c r="G88" s="0" t="s">
        <v>3315</v>
      </c>
    </row>
    <row customHeight="1" ht="11.25">
      <c r="A89" s="0" t="s">
        <v>16</v>
      </c>
      <c r="B89" s="0" t="s">
        <v>3283</v>
      </c>
      <c r="C89" s="0" t="s">
        <v>3284</v>
      </c>
      <c r="D89" s="0" t="s">
        <v>3316</v>
      </c>
      <c r="E89" s="0" t="s">
        <v>3317</v>
      </c>
      <c r="F89" s="0" t="s">
        <v>3117</v>
      </c>
      <c r="G89" s="0" t="s">
        <v>3318</v>
      </c>
    </row>
    <row customHeight="1" ht="11.25">
      <c r="A90" s="0" t="s">
        <v>16</v>
      </c>
      <c r="B90" s="0" t="s">
        <v>3283</v>
      </c>
      <c r="C90" s="0" t="s">
        <v>3284</v>
      </c>
      <c r="D90" s="0" t="s">
        <v>3319</v>
      </c>
      <c r="E90" s="0" t="s">
        <v>3320</v>
      </c>
      <c r="F90" s="0" t="s">
        <v>3117</v>
      </c>
      <c r="G90" s="0" t="s">
        <v>3321</v>
      </c>
    </row>
    <row customHeight="1" ht="11.25">
      <c r="A91" s="0" t="s">
        <v>16</v>
      </c>
      <c r="B91" s="0" t="s">
        <v>3283</v>
      </c>
      <c r="C91" s="0" t="s">
        <v>3284</v>
      </c>
      <c r="D91" s="0" t="s">
        <v>3322</v>
      </c>
      <c r="E91" s="0" t="s">
        <v>3323</v>
      </c>
      <c r="F91" s="0" t="s">
        <v>3117</v>
      </c>
      <c r="G91" s="0" t="s">
        <v>3324</v>
      </c>
    </row>
    <row customHeight="1" ht="11.25">
      <c r="A92" s="0" t="s">
        <v>16</v>
      </c>
      <c r="B92" s="0" t="s">
        <v>3283</v>
      </c>
      <c r="C92" s="0" t="s">
        <v>3284</v>
      </c>
      <c r="D92" s="0" t="s">
        <v>3325</v>
      </c>
      <c r="E92" s="0" t="s">
        <v>3326</v>
      </c>
      <c r="F92" s="0" t="s">
        <v>3117</v>
      </c>
      <c r="G92" s="0" t="s">
        <v>3327</v>
      </c>
    </row>
    <row customHeight="1" ht="11.25">
      <c r="A93" s="0" t="s">
        <v>16</v>
      </c>
      <c r="B93" s="0" t="s">
        <v>3283</v>
      </c>
      <c r="C93" s="0" t="s">
        <v>3284</v>
      </c>
      <c r="D93" s="0" t="s">
        <v>3328</v>
      </c>
      <c r="E93" s="0" t="s">
        <v>3329</v>
      </c>
      <c r="F93" s="0" t="s">
        <v>3117</v>
      </c>
      <c r="G93" s="0" t="s">
        <v>3330</v>
      </c>
    </row>
    <row customHeight="1" ht="11.25">
      <c r="A94" s="0" t="s">
        <v>16</v>
      </c>
      <c r="B94" s="0" t="s">
        <v>3283</v>
      </c>
      <c r="C94" s="0" t="s">
        <v>3284</v>
      </c>
      <c r="D94" s="0" t="s">
        <v>3331</v>
      </c>
      <c r="E94" s="0" t="s">
        <v>3332</v>
      </c>
      <c r="F94" s="0" t="s">
        <v>3117</v>
      </c>
      <c r="G94" s="0" t="s">
        <v>3333</v>
      </c>
    </row>
    <row customHeight="1" ht="11.25">
      <c r="A95" s="0" t="s">
        <v>16</v>
      </c>
      <c r="B95" s="0" t="s">
        <v>3283</v>
      </c>
      <c r="C95" s="0" t="s">
        <v>3284</v>
      </c>
      <c r="D95" s="0" t="s">
        <v>3334</v>
      </c>
      <c r="E95" s="0" t="s">
        <v>3335</v>
      </c>
      <c r="F95" s="0" t="s">
        <v>3117</v>
      </c>
      <c r="G95" s="0" t="s">
        <v>3336</v>
      </c>
    </row>
    <row customHeight="1" ht="11.25">
      <c r="A96" s="0" t="s">
        <v>16</v>
      </c>
      <c r="B96" s="0" t="s">
        <v>3283</v>
      </c>
      <c r="C96" s="0" t="s">
        <v>3284</v>
      </c>
      <c r="D96" s="0" t="s">
        <v>3337</v>
      </c>
      <c r="E96" s="0" t="s">
        <v>3338</v>
      </c>
      <c r="F96" s="0" t="s">
        <v>3117</v>
      </c>
      <c r="G96" s="0" t="s">
        <v>3339</v>
      </c>
    </row>
    <row customHeight="1" ht="11.25">
      <c r="A97" s="0" t="s">
        <v>16</v>
      </c>
      <c r="B97" s="0" t="s">
        <v>3283</v>
      </c>
      <c r="C97" s="0" t="s">
        <v>3284</v>
      </c>
      <c r="D97" s="0" t="s">
        <v>3340</v>
      </c>
      <c r="E97" s="0" t="s">
        <v>3341</v>
      </c>
      <c r="F97" s="0" t="s">
        <v>3117</v>
      </c>
      <c r="G97" s="0" t="s">
        <v>3342</v>
      </c>
    </row>
    <row customHeight="1" ht="11.25">
      <c r="A98" s="0" t="s">
        <v>16</v>
      </c>
      <c r="B98" s="0" t="s">
        <v>3283</v>
      </c>
      <c r="C98" s="0" t="s">
        <v>3284</v>
      </c>
      <c r="D98" s="0" t="s">
        <v>3343</v>
      </c>
      <c r="E98" s="0" t="s">
        <v>3344</v>
      </c>
      <c r="F98" s="0" t="s">
        <v>3117</v>
      </c>
      <c r="G98" s="0" t="s">
        <v>3345</v>
      </c>
    </row>
    <row customHeight="1" ht="11.25">
      <c r="A99" s="0" t="s">
        <v>16</v>
      </c>
      <c r="B99" s="0" t="s">
        <v>3283</v>
      </c>
      <c r="C99" s="0" t="s">
        <v>3284</v>
      </c>
      <c r="D99" s="0" t="s">
        <v>3346</v>
      </c>
      <c r="E99" s="0" t="s">
        <v>3347</v>
      </c>
      <c r="F99" s="0" t="s">
        <v>3117</v>
      </c>
      <c r="G99" s="0" t="s">
        <v>3348</v>
      </c>
    </row>
    <row customHeight="1" ht="11.25">
      <c r="A100" s="0" t="s">
        <v>16</v>
      </c>
      <c r="B100" s="0" t="s">
        <v>3349</v>
      </c>
      <c r="C100" s="0" t="s">
        <v>3350</v>
      </c>
      <c r="D100" s="0" t="s">
        <v>3351</v>
      </c>
      <c r="E100" s="0" t="s">
        <v>3352</v>
      </c>
      <c r="F100" s="0" t="s">
        <v>3117</v>
      </c>
      <c r="G100" s="0" t="s">
        <v>3353</v>
      </c>
    </row>
    <row customHeight="1" ht="11.25">
      <c r="A101" s="0" t="s">
        <v>16</v>
      </c>
      <c r="B101" s="0" t="s">
        <v>3349</v>
      </c>
      <c r="C101" s="0" t="s">
        <v>3350</v>
      </c>
      <c r="D101" s="0" t="s">
        <v>3354</v>
      </c>
      <c r="E101" s="0" t="s">
        <v>3355</v>
      </c>
      <c r="F101" s="0" t="s">
        <v>3117</v>
      </c>
      <c r="G101" s="0" t="s">
        <v>3356</v>
      </c>
    </row>
    <row customHeight="1" ht="11.25">
      <c r="A102" s="0" t="s">
        <v>16</v>
      </c>
      <c r="B102" s="0" t="s">
        <v>3349</v>
      </c>
      <c r="C102" s="0" t="s">
        <v>3350</v>
      </c>
      <c r="D102" s="0" t="s">
        <v>3357</v>
      </c>
      <c r="E102" s="0" t="s">
        <v>3358</v>
      </c>
      <c r="F102" s="0" t="s">
        <v>3117</v>
      </c>
      <c r="G102" s="0" t="s">
        <v>3359</v>
      </c>
    </row>
    <row customHeight="1" ht="11.25">
      <c r="A103" s="0" t="s">
        <v>16</v>
      </c>
      <c r="B103" s="0" t="s">
        <v>3349</v>
      </c>
      <c r="C103" s="0" t="s">
        <v>3350</v>
      </c>
      <c r="D103" s="0" t="s">
        <v>3360</v>
      </c>
      <c r="E103" s="0" t="s">
        <v>3361</v>
      </c>
      <c r="F103" s="0" t="s">
        <v>3117</v>
      </c>
      <c r="G103" s="0" t="s">
        <v>3362</v>
      </c>
    </row>
    <row customHeight="1" ht="11.25">
      <c r="A104" s="0" t="s">
        <v>16</v>
      </c>
      <c r="B104" s="0" t="s">
        <v>3349</v>
      </c>
      <c r="C104" s="0" t="s">
        <v>3350</v>
      </c>
      <c r="D104" s="0" t="s">
        <v>3363</v>
      </c>
      <c r="E104" s="0" t="s">
        <v>3364</v>
      </c>
      <c r="F104" s="0" t="s">
        <v>3117</v>
      </c>
      <c r="G104" s="0" t="s">
        <v>3365</v>
      </c>
    </row>
    <row customHeight="1" ht="11.25">
      <c r="A105" s="0" t="s">
        <v>16</v>
      </c>
      <c r="B105" s="0" t="s">
        <v>3349</v>
      </c>
      <c r="C105" s="0" t="s">
        <v>3350</v>
      </c>
      <c r="D105" s="0" t="s">
        <v>3366</v>
      </c>
      <c r="E105" s="0" t="s">
        <v>3367</v>
      </c>
      <c r="F105" s="0" t="s">
        <v>3117</v>
      </c>
      <c r="G105" s="0" t="s">
        <v>3368</v>
      </c>
    </row>
    <row customHeight="1" ht="11.25">
      <c r="A106" s="0" t="s">
        <v>16</v>
      </c>
      <c r="B106" s="0" t="s">
        <v>3349</v>
      </c>
      <c r="C106" s="0" t="s">
        <v>3350</v>
      </c>
      <c r="D106" s="0" t="s">
        <v>3369</v>
      </c>
      <c r="E106" s="0" t="s">
        <v>3370</v>
      </c>
      <c r="F106" s="0" t="s">
        <v>3117</v>
      </c>
      <c r="G106" s="0" t="s">
        <v>3371</v>
      </c>
    </row>
    <row customHeight="1" ht="11.25">
      <c r="A107" s="0" t="s">
        <v>16</v>
      </c>
      <c r="B107" s="0" t="s">
        <v>3349</v>
      </c>
      <c r="C107" s="0" t="s">
        <v>3350</v>
      </c>
      <c r="D107" s="0" t="s">
        <v>3372</v>
      </c>
      <c r="E107" s="0" t="s">
        <v>3373</v>
      </c>
      <c r="F107" s="0" t="s">
        <v>3117</v>
      </c>
      <c r="G107" s="0" t="s">
        <v>3374</v>
      </c>
    </row>
    <row customHeight="1" ht="11.25">
      <c r="A108" s="0" t="s">
        <v>16</v>
      </c>
      <c r="B108" s="0" t="s">
        <v>3349</v>
      </c>
      <c r="C108" s="0" t="s">
        <v>3350</v>
      </c>
      <c r="D108" s="0" t="s">
        <v>3375</v>
      </c>
      <c r="E108" s="0" t="s">
        <v>3376</v>
      </c>
      <c r="F108" s="0" t="s">
        <v>3117</v>
      </c>
      <c r="G108" s="0" t="s">
        <v>3377</v>
      </c>
    </row>
    <row customHeight="1" ht="11.25">
      <c r="A109" s="0" t="s">
        <v>16</v>
      </c>
      <c r="B109" s="0" t="s">
        <v>3349</v>
      </c>
      <c r="C109" s="0" t="s">
        <v>3350</v>
      </c>
      <c r="D109" s="0" t="s">
        <v>3378</v>
      </c>
      <c r="E109" s="0" t="s">
        <v>3379</v>
      </c>
      <c r="F109" s="0" t="s">
        <v>3117</v>
      </c>
      <c r="G109" s="0" t="s">
        <v>3380</v>
      </c>
    </row>
    <row customHeight="1" ht="11.25">
      <c r="A110" s="0" t="s">
        <v>16</v>
      </c>
      <c r="B110" s="0" t="s">
        <v>3349</v>
      </c>
      <c r="C110" s="0" t="s">
        <v>3350</v>
      </c>
      <c r="D110" s="0" t="s">
        <v>3381</v>
      </c>
      <c r="E110" s="0" t="s">
        <v>3382</v>
      </c>
      <c r="F110" s="0" t="s">
        <v>3117</v>
      </c>
      <c r="G110" s="0" t="s">
        <v>3383</v>
      </c>
    </row>
    <row customHeight="1" ht="11.25">
      <c r="A111" s="0" t="s">
        <v>16</v>
      </c>
      <c r="B111" s="0" t="s">
        <v>3349</v>
      </c>
      <c r="C111" s="0" t="s">
        <v>3350</v>
      </c>
      <c r="D111" s="0" t="s">
        <v>3349</v>
      </c>
      <c r="E111" s="0" t="s">
        <v>3350</v>
      </c>
      <c r="F111" s="0" t="s">
        <v>3114</v>
      </c>
      <c r="G111" s="0" t="s">
        <v>3384</v>
      </c>
    </row>
    <row customHeight="1" ht="11.25">
      <c r="A112" s="0" t="s">
        <v>16</v>
      </c>
      <c r="B112" s="0" t="s">
        <v>3349</v>
      </c>
      <c r="C112" s="0" t="s">
        <v>3350</v>
      </c>
      <c r="D112" s="0" t="s">
        <v>3385</v>
      </c>
      <c r="E112" s="0" t="s">
        <v>3386</v>
      </c>
      <c r="F112" s="0" t="s">
        <v>3117</v>
      </c>
      <c r="G112" s="0" t="s">
        <v>3387</v>
      </c>
    </row>
    <row customHeight="1" ht="11.25">
      <c r="A113" s="0" t="s">
        <v>16</v>
      </c>
      <c r="B113" s="0" t="s">
        <v>3349</v>
      </c>
      <c r="C113" s="0" t="s">
        <v>3350</v>
      </c>
      <c r="D113" s="0" t="s">
        <v>3388</v>
      </c>
      <c r="E113" s="0" t="s">
        <v>3389</v>
      </c>
      <c r="F113" s="0" t="s">
        <v>3117</v>
      </c>
      <c r="G113" s="0" t="s">
        <v>3390</v>
      </c>
    </row>
    <row customHeight="1" ht="11.25">
      <c r="A114" s="0" t="s">
        <v>16</v>
      </c>
      <c r="B114" s="0" t="s">
        <v>3349</v>
      </c>
      <c r="C114" s="0" t="s">
        <v>3350</v>
      </c>
      <c r="D114" s="0" t="s">
        <v>3391</v>
      </c>
      <c r="E114" s="0" t="s">
        <v>3392</v>
      </c>
      <c r="F114" s="0" t="s">
        <v>3117</v>
      </c>
      <c r="G114" s="0" t="s">
        <v>3393</v>
      </c>
    </row>
    <row customHeight="1" ht="11.25">
      <c r="A115" s="0" t="s">
        <v>16</v>
      </c>
      <c r="B115" s="0" t="s">
        <v>3394</v>
      </c>
      <c r="C115" s="0" t="s">
        <v>3395</v>
      </c>
      <c r="D115" s="0" t="s">
        <v>3396</v>
      </c>
      <c r="E115" s="0" t="s">
        <v>3397</v>
      </c>
      <c r="F115" s="0" t="s">
        <v>3122</v>
      </c>
      <c r="G115" s="0" t="s">
        <v>3398</v>
      </c>
    </row>
    <row customHeight="1" ht="11.25">
      <c r="A116" s="0" t="s">
        <v>16</v>
      </c>
      <c r="B116" s="0" t="s">
        <v>3394</v>
      </c>
      <c r="C116" s="0" t="s">
        <v>3395</v>
      </c>
      <c r="D116" s="0" t="s">
        <v>3372</v>
      </c>
      <c r="E116" s="0" t="s">
        <v>3399</v>
      </c>
      <c r="F116" s="0" t="s">
        <v>3117</v>
      </c>
      <c r="G116" s="0" t="s">
        <v>3400</v>
      </c>
    </row>
    <row customHeight="1" ht="11.25">
      <c r="A117" s="0" t="s">
        <v>16</v>
      </c>
      <c r="B117" s="0" t="s">
        <v>3394</v>
      </c>
      <c r="C117" s="0" t="s">
        <v>3395</v>
      </c>
      <c r="D117" s="0" t="s">
        <v>3401</v>
      </c>
      <c r="E117" s="0" t="s">
        <v>3402</v>
      </c>
      <c r="F117" s="0" t="s">
        <v>3117</v>
      </c>
      <c r="G117" s="0" t="s">
        <v>3403</v>
      </c>
    </row>
    <row customHeight="1" ht="11.25">
      <c r="A118" s="0" t="s">
        <v>16</v>
      </c>
      <c r="B118" s="0" t="s">
        <v>3394</v>
      </c>
      <c r="C118" s="0" t="s">
        <v>3395</v>
      </c>
      <c r="D118" s="0" t="s">
        <v>3404</v>
      </c>
      <c r="E118" s="0" t="s">
        <v>3405</v>
      </c>
      <c r="F118" s="0" t="s">
        <v>3117</v>
      </c>
      <c r="G118" s="0" t="s">
        <v>3406</v>
      </c>
    </row>
    <row customHeight="1" ht="11.25">
      <c r="A119" s="0" t="s">
        <v>16</v>
      </c>
      <c r="B119" s="0" t="s">
        <v>3394</v>
      </c>
      <c r="C119" s="0" t="s">
        <v>3395</v>
      </c>
      <c r="D119" s="0" t="s">
        <v>3407</v>
      </c>
      <c r="E119" s="0" t="s">
        <v>3408</v>
      </c>
      <c r="F119" s="0" t="s">
        <v>3117</v>
      </c>
      <c r="G119" s="0" t="s">
        <v>3409</v>
      </c>
    </row>
    <row customHeight="1" ht="11.25">
      <c r="A120" s="0" t="s">
        <v>16</v>
      </c>
      <c r="B120" s="0" t="s">
        <v>3394</v>
      </c>
      <c r="C120" s="0" t="s">
        <v>3395</v>
      </c>
      <c r="D120" s="0" t="s">
        <v>3410</v>
      </c>
      <c r="E120" s="0" t="s">
        <v>3411</v>
      </c>
      <c r="F120" s="0" t="s">
        <v>3146</v>
      </c>
      <c r="G120" s="0" t="s">
        <v>3412</v>
      </c>
    </row>
    <row customHeight="1" ht="11.25">
      <c r="A121" s="0" t="s">
        <v>16</v>
      </c>
      <c r="B121" s="0" t="s">
        <v>3394</v>
      </c>
      <c r="C121" s="0" t="s">
        <v>3395</v>
      </c>
      <c r="D121" s="0" t="s">
        <v>3413</v>
      </c>
      <c r="E121" s="0" t="s">
        <v>3414</v>
      </c>
      <c r="F121" s="0" t="s">
        <v>3117</v>
      </c>
      <c r="G121" s="0" t="s">
        <v>3415</v>
      </c>
    </row>
    <row customHeight="1" ht="11.25">
      <c r="A122" s="0" t="s">
        <v>16</v>
      </c>
      <c r="B122" s="0" t="s">
        <v>3394</v>
      </c>
      <c r="C122" s="0" t="s">
        <v>3395</v>
      </c>
      <c r="D122" s="0" t="s">
        <v>3416</v>
      </c>
      <c r="E122" s="0" t="s">
        <v>3417</v>
      </c>
      <c r="F122" s="0" t="s">
        <v>3117</v>
      </c>
      <c r="G122" s="0" t="s">
        <v>3418</v>
      </c>
    </row>
    <row customHeight="1" ht="11.25">
      <c r="A123" s="0" t="s">
        <v>16</v>
      </c>
      <c r="B123" s="0" t="s">
        <v>3394</v>
      </c>
      <c r="C123" s="0" t="s">
        <v>3395</v>
      </c>
      <c r="D123" s="0" t="s">
        <v>3394</v>
      </c>
      <c r="E123" s="0" t="s">
        <v>3395</v>
      </c>
      <c r="F123" s="0" t="s">
        <v>3114</v>
      </c>
      <c r="G123" s="0" t="s">
        <v>3419</v>
      </c>
    </row>
    <row customHeight="1" ht="11.25">
      <c r="A124" s="0" t="s">
        <v>16</v>
      </c>
      <c r="B124" s="0" t="s">
        <v>3394</v>
      </c>
      <c r="C124" s="0" t="s">
        <v>3395</v>
      </c>
      <c r="D124" s="0" t="s">
        <v>3420</v>
      </c>
      <c r="E124" s="0" t="s">
        <v>3421</v>
      </c>
      <c r="F124" s="0" t="s">
        <v>3117</v>
      </c>
      <c r="G124" s="0" t="s">
        <v>3422</v>
      </c>
    </row>
    <row customHeight="1" ht="11.25">
      <c r="A125" s="0" t="s">
        <v>16</v>
      </c>
      <c r="B125" s="0" t="s">
        <v>3394</v>
      </c>
      <c r="C125" s="0" t="s">
        <v>3395</v>
      </c>
      <c r="D125" s="0" t="s">
        <v>3423</v>
      </c>
      <c r="E125" s="0" t="s">
        <v>3424</v>
      </c>
      <c r="F125" s="0" t="s">
        <v>3117</v>
      </c>
      <c r="G125" s="0" t="s">
        <v>3425</v>
      </c>
    </row>
    <row customHeight="1" ht="11.25">
      <c r="A126" s="0" t="s">
        <v>16</v>
      </c>
      <c r="B126" s="0" t="s">
        <v>3394</v>
      </c>
      <c r="C126" s="0" t="s">
        <v>3395</v>
      </c>
      <c r="D126" s="0" t="s">
        <v>3426</v>
      </c>
      <c r="E126" s="0" t="s">
        <v>3427</v>
      </c>
      <c r="F126" s="0" t="s">
        <v>3117</v>
      </c>
      <c r="G126" s="0" t="s">
        <v>3428</v>
      </c>
    </row>
    <row customHeight="1" ht="11.25">
      <c r="A127" s="0" t="s">
        <v>16</v>
      </c>
      <c r="B127" s="0" t="s">
        <v>3394</v>
      </c>
      <c r="C127" s="0" t="s">
        <v>3395</v>
      </c>
      <c r="D127" s="0" t="s">
        <v>3429</v>
      </c>
      <c r="E127" s="0" t="s">
        <v>3430</v>
      </c>
      <c r="F127" s="0" t="s">
        <v>3135</v>
      </c>
      <c r="G127" s="0" t="s">
        <v>3431</v>
      </c>
    </row>
    <row customHeight="1" ht="11.25">
      <c r="A128" s="0" t="s">
        <v>16</v>
      </c>
      <c r="B128" s="0" t="s">
        <v>3394</v>
      </c>
      <c r="C128" s="0" t="s">
        <v>3395</v>
      </c>
      <c r="D128" s="0" t="s">
        <v>3432</v>
      </c>
      <c r="E128" s="0" t="s">
        <v>3433</v>
      </c>
      <c r="F128" s="0" t="s">
        <v>3135</v>
      </c>
      <c r="G128" s="0" t="s">
        <v>3434</v>
      </c>
    </row>
    <row customHeight="1" ht="11.25">
      <c r="A129" s="0" t="s">
        <v>16</v>
      </c>
      <c r="B129" s="0" t="s">
        <v>3394</v>
      </c>
      <c r="C129" s="0" t="s">
        <v>3395</v>
      </c>
      <c r="D129" s="0" t="s">
        <v>3435</v>
      </c>
      <c r="E129" s="0" t="s">
        <v>3436</v>
      </c>
      <c r="F129" s="0" t="s">
        <v>3117</v>
      </c>
      <c r="G129" s="0" t="s">
        <v>3437</v>
      </c>
    </row>
    <row customHeight="1" ht="11.25">
      <c r="A130" s="0" t="s">
        <v>16</v>
      </c>
      <c r="B130" s="0" t="s">
        <v>3394</v>
      </c>
      <c r="C130" s="0" t="s">
        <v>3395</v>
      </c>
      <c r="D130" s="0" t="s">
        <v>3438</v>
      </c>
      <c r="E130" s="0" t="s">
        <v>3439</v>
      </c>
      <c r="F130" s="0" t="s">
        <v>3117</v>
      </c>
      <c r="G130" s="0" t="s">
        <v>3440</v>
      </c>
    </row>
    <row customHeight="1" ht="11.25">
      <c r="A131" s="0" t="s">
        <v>16</v>
      </c>
      <c r="B131" s="0" t="s">
        <v>3441</v>
      </c>
      <c r="C131" s="0" t="s">
        <v>3442</v>
      </c>
      <c r="D131" s="0" t="s">
        <v>3441</v>
      </c>
      <c r="E131" s="0" t="s">
        <v>3442</v>
      </c>
      <c r="F131" s="0" t="s">
        <v>3153</v>
      </c>
      <c r="G131" s="0" t="s">
        <v>3443</v>
      </c>
    </row>
    <row customHeight="1" ht="11.25">
      <c r="A132" s="0" t="s">
        <v>16</v>
      </c>
      <c r="B132" s="0" t="s">
        <v>3444</v>
      </c>
      <c r="C132" s="0" t="s">
        <v>3445</v>
      </c>
      <c r="D132" s="0" t="s">
        <v>3446</v>
      </c>
      <c r="E132" s="0" t="s">
        <v>3447</v>
      </c>
      <c r="F132" s="0" t="s">
        <v>3117</v>
      </c>
      <c r="G132" s="0" t="s">
        <v>3448</v>
      </c>
    </row>
    <row customHeight="1" ht="11.25">
      <c r="A133" s="0" t="s">
        <v>16</v>
      </c>
      <c r="B133" s="0" t="s">
        <v>3444</v>
      </c>
      <c r="C133" s="0" t="s">
        <v>3445</v>
      </c>
      <c r="D133" s="0" t="s">
        <v>3449</v>
      </c>
      <c r="E133" s="0" t="s">
        <v>3450</v>
      </c>
      <c r="F133" s="0" t="s">
        <v>3117</v>
      </c>
      <c r="G133" s="0" t="s">
        <v>3451</v>
      </c>
    </row>
    <row customHeight="1" ht="11.25">
      <c r="A134" s="0" t="s">
        <v>16</v>
      </c>
      <c r="B134" s="0" t="s">
        <v>3444</v>
      </c>
      <c r="C134" s="0" t="s">
        <v>3445</v>
      </c>
      <c r="D134" s="0" t="s">
        <v>3452</v>
      </c>
      <c r="E134" s="0" t="s">
        <v>3453</v>
      </c>
      <c r="F134" s="0" t="s">
        <v>3117</v>
      </c>
      <c r="G134" s="0" t="s">
        <v>3454</v>
      </c>
    </row>
    <row customHeight="1" ht="11.25">
      <c r="A135" s="0" t="s">
        <v>16</v>
      </c>
      <c r="B135" s="0" t="s">
        <v>3444</v>
      </c>
      <c r="C135" s="0" t="s">
        <v>3445</v>
      </c>
      <c r="D135" s="0" t="s">
        <v>3455</v>
      </c>
      <c r="E135" s="0" t="s">
        <v>3456</v>
      </c>
      <c r="F135" s="0" t="s">
        <v>3117</v>
      </c>
      <c r="G135" s="0" t="s">
        <v>3457</v>
      </c>
    </row>
    <row customHeight="1" ht="11.25">
      <c r="A136" s="0" t="s">
        <v>16</v>
      </c>
      <c r="B136" s="0" t="s">
        <v>3444</v>
      </c>
      <c r="C136" s="0" t="s">
        <v>3445</v>
      </c>
      <c r="D136" s="0" t="s">
        <v>3458</v>
      </c>
      <c r="E136" s="0" t="s">
        <v>3459</v>
      </c>
      <c r="F136" s="0" t="s">
        <v>3117</v>
      </c>
      <c r="G136" s="0" t="s">
        <v>3460</v>
      </c>
    </row>
    <row customHeight="1" ht="11.25">
      <c r="A137" s="0" t="s">
        <v>16</v>
      </c>
      <c r="B137" s="0" t="s">
        <v>3444</v>
      </c>
      <c r="C137" s="0" t="s">
        <v>3445</v>
      </c>
      <c r="D137" s="0" t="s">
        <v>3461</v>
      </c>
      <c r="E137" s="0" t="s">
        <v>3462</v>
      </c>
      <c r="F137" s="0" t="s">
        <v>3117</v>
      </c>
      <c r="G137" s="0" t="s">
        <v>3463</v>
      </c>
    </row>
    <row customHeight="1" ht="11.25">
      <c r="A138" s="0" t="s">
        <v>16</v>
      </c>
      <c r="B138" s="0" t="s">
        <v>3444</v>
      </c>
      <c r="C138" s="0" t="s">
        <v>3445</v>
      </c>
      <c r="D138" s="0" t="s">
        <v>3444</v>
      </c>
      <c r="E138" s="0" t="s">
        <v>3445</v>
      </c>
      <c r="F138" s="0" t="s">
        <v>3114</v>
      </c>
      <c r="G138" s="0" t="s">
        <v>3464</v>
      </c>
    </row>
    <row customHeight="1" ht="11.25">
      <c r="A139" s="0" t="s">
        <v>16</v>
      </c>
      <c r="B139" s="0" t="s">
        <v>3444</v>
      </c>
      <c r="C139" s="0" t="s">
        <v>3445</v>
      </c>
      <c r="D139" s="0" t="s">
        <v>3465</v>
      </c>
      <c r="E139" s="0" t="s">
        <v>3466</v>
      </c>
      <c r="F139" s="0" t="s">
        <v>3135</v>
      </c>
      <c r="G139" s="0" t="s">
        <v>3467</v>
      </c>
    </row>
    <row customHeight="1" ht="11.25">
      <c r="A140" s="0" t="s">
        <v>16</v>
      </c>
      <c r="B140" s="0" t="s">
        <v>3444</v>
      </c>
      <c r="C140" s="0" t="s">
        <v>3445</v>
      </c>
      <c r="D140" s="0" t="s">
        <v>3468</v>
      </c>
      <c r="E140" s="0" t="s">
        <v>3469</v>
      </c>
      <c r="F140" s="0" t="s">
        <v>3117</v>
      </c>
      <c r="G140" s="0" t="s">
        <v>3470</v>
      </c>
    </row>
    <row customHeight="1" ht="11.25">
      <c r="A141" s="0" t="s">
        <v>16</v>
      </c>
      <c r="B141" s="0" t="s">
        <v>3471</v>
      </c>
      <c r="C141" s="0" t="s">
        <v>3472</v>
      </c>
      <c r="D141" s="0" t="s">
        <v>3473</v>
      </c>
      <c r="E141" s="0" t="s">
        <v>3474</v>
      </c>
      <c r="F141" s="0" t="s">
        <v>3117</v>
      </c>
      <c r="G141" s="0" t="s">
        <v>3475</v>
      </c>
    </row>
    <row customHeight="1" ht="11.25">
      <c r="A142" s="0" t="s">
        <v>16</v>
      </c>
      <c r="B142" s="0" t="s">
        <v>3471</v>
      </c>
      <c r="C142" s="0" t="s">
        <v>3472</v>
      </c>
      <c r="D142" s="0" t="s">
        <v>3476</v>
      </c>
      <c r="E142" s="0" t="s">
        <v>3477</v>
      </c>
      <c r="F142" s="0" t="s">
        <v>3122</v>
      </c>
      <c r="G142" s="0" t="s">
        <v>3478</v>
      </c>
    </row>
    <row customHeight="1" ht="11.25">
      <c r="A143" s="0" t="s">
        <v>16</v>
      </c>
      <c r="B143" s="0" t="s">
        <v>3471</v>
      </c>
      <c r="C143" s="0" t="s">
        <v>3472</v>
      </c>
      <c r="D143" s="0" t="s">
        <v>3479</v>
      </c>
      <c r="E143" s="0" t="s">
        <v>3480</v>
      </c>
      <c r="F143" s="0" t="s">
        <v>3146</v>
      </c>
      <c r="G143" s="0" t="s">
        <v>3481</v>
      </c>
    </row>
    <row customHeight="1" ht="11.25">
      <c r="A144" s="0" t="s">
        <v>16</v>
      </c>
      <c r="B144" s="0" t="s">
        <v>3471</v>
      </c>
      <c r="C144" s="0" t="s">
        <v>3472</v>
      </c>
      <c r="D144" s="0" t="s">
        <v>3482</v>
      </c>
      <c r="E144" s="0" t="s">
        <v>3483</v>
      </c>
      <c r="F144" s="0" t="s">
        <v>3135</v>
      </c>
      <c r="G144" s="0" t="s">
        <v>3484</v>
      </c>
    </row>
    <row customHeight="1" ht="11.25">
      <c r="A145" s="0" t="s">
        <v>16</v>
      </c>
      <c r="B145" s="0" t="s">
        <v>3471</v>
      </c>
      <c r="C145" s="0" t="s">
        <v>3472</v>
      </c>
      <c r="D145" s="0" t="s">
        <v>3485</v>
      </c>
      <c r="E145" s="0" t="s">
        <v>3486</v>
      </c>
      <c r="F145" s="0" t="s">
        <v>3135</v>
      </c>
      <c r="G145" s="0" t="s">
        <v>3487</v>
      </c>
    </row>
    <row customHeight="1" ht="11.25">
      <c r="A146" s="0" t="s">
        <v>16</v>
      </c>
      <c r="B146" s="0" t="s">
        <v>3471</v>
      </c>
      <c r="C146" s="0" t="s">
        <v>3472</v>
      </c>
      <c r="D146" s="0" t="s">
        <v>3488</v>
      </c>
      <c r="E146" s="0" t="s">
        <v>3489</v>
      </c>
      <c r="F146" s="0" t="s">
        <v>3135</v>
      </c>
      <c r="G146" s="0" t="s">
        <v>3490</v>
      </c>
    </row>
    <row customHeight="1" ht="11.25">
      <c r="A147" s="0" t="s">
        <v>16</v>
      </c>
      <c r="B147" s="0" t="s">
        <v>3471</v>
      </c>
      <c r="C147" s="0" t="s">
        <v>3472</v>
      </c>
      <c r="D147" s="0" t="s">
        <v>3471</v>
      </c>
      <c r="E147" s="0" t="s">
        <v>3472</v>
      </c>
      <c r="F147" s="0" t="s">
        <v>3114</v>
      </c>
      <c r="G147" s="0" t="s">
        <v>3491</v>
      </c>
    </row>
    <row customHeight="1" ht="11.25">
      <c r="A148" s="0" t="s">
        <v>16</v>
      </c>
      <c r="B148" s="0" t="s">
        <v>3492</v>
      </c>
      <c r="C148" s="0" t="s">
        <v>3493</v>
      </c>
      <c r="D148" s="0" t="s">
        <v>3492</v>
      </c>
      <c r="E148" s="0" t="s">
        <v>3493</v>
      </c>
      <c r="F148" s="0" t="s">
        <v>3153</v>
      </c>
      <c r="G148" s="0" t="s">
        <v>3494</v>
      </c>
    </row>
    <row customHeight="1" ht="11.25">
      <c r="A149" s="0" t="s">
        <v>16</v>
      </c>
      <c r="B149" s="0" t="s">
        <v>3495</v>
      </c>
      <c r="C149" s="0" t="s">
        <v>3496</v>
      </c>
      <c r="D149" s="0" t="s">
        <v>3497</v>
      </c>
      <c r="E149" s="0" t="s">
        <v>3498</v>
      </c>
      <c r="F149" s="0" t="s">
        <v>3117</v>
      </c>
      <c r="G149" s="0" t="s">
        <v>3499</v>
      </c>
    </row>
    <row customHeight="1" ht="11.25">
      <c r="A150" s="0" t="s">
        <v>16</v>
      </c>
      <c r="B150" s="0" t="s">
        <v>3495</v>
      </c>
      <c r="C150" s="0" t="s">
        <v>3496</v>
      </c>
      <c r="D150" s="0" t="s">
        <v>3500</v>
      </c>
      <c r="E150" s="0" t="s">
        <v>3501</v>
      </c>
      <c r="F150" s="0" t="s">
        <v>3117</v>
      </c>
      <c r="G150" s="0" t="s">
        <v>3502</v>
      </c>
    </row>
    <row customHeight="1" ht="11.25">
      <c r="A151" s="0" t="s">
        <v>16</v>
      </c>
      <c r="B151" s="0" t="s">
        <v>3495</v>
      </c>
      <c r="C151" s="0" t="s">
        <v>3496</v>
      </c>
      <c r="D151" s="0" t="s">
        <v>3503</v>
      </c>
      <c r="E151" s="0" t="s">
        <v>3504</v>
      </c>
      <c r="F151" s="0" t="s">
        <v>3117</v>
      </c>
      <c r="G151" s="0" t="s">
        <v>3505</v>
      </c>
    </row>
    <row customHeight="1" ht="11.25">
      <c r="A152" s="0" t="s">
        <v>16</v>
      </c>
      <c r="B152" s="0" t="s">
        <v>3495</v>
      </c>
      <c r="C152" s="0" t="s">
        <v>3496</v>
      </c>
      <c r="D152" s="0" t="s">
        <v>3506</v>
      </c>
      <c r="E152" s="0" t="s">
        <v>3507</v>
      </c>
      <c r="F152" s="0" t="s">
        <v>3117</v>
      </c>
      <c r="G152" s="0" t="s">
        <v>3508</v>
      </c>
    </row>
    <row customHeight="1" ht="11.25">
      <c r="A153" s="0" t="s">
        <v>16</v>
      </c>
      <c r="B153" s="0" t="s">
        <v>3495</v>
      </c>
      <c r="C153" s="0" t="s">
        <v>3496</v>
      </c>
      <c r="D153" s="0" t="s">
        <v>3509</v>
      </c>
      <c r="E153" s="0" t="s">
        <v>3510</v>
      </c>
      <c r="F153" s="0" t="s">
        <v>3117</v>
      </c>
      <c r="G153" s="0" t="s">
        <v>3511</v>
      </c>
    </row>
    <row customHeight="1" ht="11.25">
      <c r="A154" s="0" t="s">
        <v>16</v>
      </c>
      <c r="B154" s="0" t="s">
        <v>3495</v>
      </c>
      <c r="C154" s="0" t="s">
        <v>3496</v>
      </c>
      <c r="D154" s="0" t="s">
        <v>3512</v>
      </c>
      <c r="E154" s="0" t="s">
        <v>3513</v>
      </c>
      <c r="F154" s="0" t="s">
        <v>3117</v>
      </c>
      <c r="G154" s="0" t="s">
        <v>3514</v>
      </c>
    </row>
    <row customHeight="1" ht="11.25">
      <c r="A155" s="0" t="s">
        <v>16</v>
      </c>
      <c r="B155" s="0" t="s">
        <v>3495</v>
      </c>
      <c r="C155" s="0" t="s">
        <v>3496</v>
      </c>
      <c r="D155" s="0" t="s">
        <v>3515</v>
      </c>
      <c r="E155" s="0" t="s">
        <v>3516</v>
      </c>
      <c r="F155" s="0" t="s">
        <v>3117</v>
      </c>
      <c r="G155" s="0" t="s">
        <v>3517</v>
      </c>
    </row>
    <row customHeight="1" ht="11.25">
      <c r="A156" s="0" t="s">
        <v>16</v>
      </c>
      <c r="B156" s="0" t="s">
        <v>3495</v>
      </c>
      <c r="C156" s="0" t="s">
        <v>3496</v>
      </c>
      <c r="D156" s="0" t="s">
        <v>3518</v>
      </c>
      <c r="E156" s="0" t="s">
        <v>3519</v>
      </c>
      <c r="F156" s="0" t="s">
        <v>3135</v>
      </c>
      <c r="G156" s="0" t="s">
        <v>3520</v>
      </c>
    </row>
    <row customHeight="1" ht="11.25">
      <c r="A157" s="0" t="s">
        <v>16</v>
      </c>
      <c r="B157" s="0" t="s">
        <v>3495</v>
      </c>
      <c r="C157" s="0" t="s">
        <v>3496</v>
      </c>
      <c r="D157" s="0" t="s">
        <v>3495</v>
      </c>
      <c r="E157" s="0" t="s">
        <v>3496</v>
      </c>
      <c r="F157" s="0" t="s">
        <v>3114</v>
      </c>
      <c r="G157" s="0" t="s">
        <v>3521</v>
      </c>
    </row>
    <row customHeight="1" ht="11.25">
      <c r="A158" s="0" t="s">
        <v>16</v>
      </c>
      <c r="B158" s="0" t="s">
        <v>3495</v>
      </c>
      <c r="C158" s="0" t="s">
        <v>3496</v>
      </c>
      <c r="D158" s="0" t="s">
        <v>3522</v>
      </c>
      <c r="E158" s="0" t="s">
        <v>3523</v>
      </c>
      <c r="F158" s="0" t="s">
        <v>3117</v>
      </c>
      <c r="G158" s="0" t="s">
        <v>3524</v>
      </c>
    </row>
    <row customHeight="1" ht="11.25">
      <c r="A159" s="0" t="s">
        <v>16</v>
      </c>
      <c r="B159" s="0" t="s">
        <v>3495</v>
      </c>
      <c r="C159" s="0" t="s">
        <v>3496</v>
      </c>
      <c r="D159" s="0" t="s">
        <v>3525</v>
      </c>
      <c r="E159" s="0" t="s">
        <v>3526</v>
      </c>
      <c r="F159" s="0" t="s">
        <v>3117</v>
      </c>
      <c r="G159" s="0" t="s">
        <v>3527</v>
      </c>
    </row>
    <row customHeight="1" ht="11.25">
      <c r="A160" s="0" t="s">
        <v>16</v>
      </c>
      <c r="B160" s="0" t="s">
        <v>3495</v>
      </c>
      <c r="C160" s="0" t="s">
        <v>3496</v>
      </c>
      <c r="D160" s="0" t="s">
        <v>3528</v>
      </c>
      <c r="E160" s="0" t="s">
        <v>3529</v>
      </c>
      <c r="F160" s="0" t="s">
        <v>3117</v>
      </c>
      <c r="G160" s="0" t="s">
        <v>3530</v>
      </c>
    </row>
    <row customHeight="1" ht="11.25">
      <c r="A161" s="0" t="s">
        <v>16</v>
      </c>
      <c r="B161" s="0" t="s">
        <v>3531</v>
      </c>
      <c r="C161" s="0" t="s">
        <v>3532</v>
      </c>
      <c r="D161" s="0" t="s">
        <v>3533</v>
      </c>
      <c r="E161" s="0" t="s">
        <v>3534</v>
      </c>
      <c r="F161" s="0" t="s">
        <v>3117</v>
      </c>
      <c r="G161" s="0" t="s">
        <v>3535</v>
      </c>
    </row>
    <row customHeight="1" ht="11.25">
      <c r="A162" s="0" t="s">
        <v>16</v>
      </c>
      <c r="B162" s="0" t="s">
        <v>3531</v>
      </c>
      <c r="C162" s="0" t="s">
        <v>3532</v>
      </c>
      <c r="D162" s="0" t="s">
        <v>3536</v>
      </c>
      <c r="E162" s="0" t="s">
        <v>3537</v>
      </c>
      <c r="F162" s="0" t="s">
        <v>3146</v>
      </c>
      <c r="G162" s="0" t="s">
        <v>3538</v>
      </c>
    </row>
    <row customHeight="1" ht="11.25">
      <c r="A163" s="0" t="s">
        <v>16</v>
      </c>
      <c r="B163" s="0" t="s">
        <v>3531</v>
      </c>
      <c r="C163" s="0" t="s">
        <v>3532</v>
      </c>
      <c r="D163" s="0" t="s">
        <v>3539</v>
      </c>
      <c r="E163" s="0" t="s">
        <v>3540</v>
      </c>
      <c r="F163" s="0" t="s">
        <v>3117</v>
      </c>
      <c r="G163" s="0" t="s">
        <v>3541</v>
      </c>
    </row>
    <row customHeight="1" ht="11.25">
      <c r="A164" s="0" t="s">
        <v>16</v>
      </c>
      <c r="B164" s="0" t="s">
        <v>3531</v>
      </c>
      <c r="C164" s="0" t="s">
        <v>3532</v>
      </c>
      <c r="D164" s="0" t="s">
        <v>3531</v>
      </c>
      <c r="E164" s="0" t="s">
        <v>3532</v>
      </c>
      <c r="F164" s="0" t="s">
        <v>3114</v>
      </c>
      <c r="G164" s="0" t="s">
        <v>3542</v>
      </c>
    </row>
    <row customHeight="1" ht="11.25">
      <c r="A165" s="0" t="s">
        <v>16</v>
      </c>
      <c r="B165" s="0" t="s">
        <v>3531</v>
      </c>
      <c r="C165" s="0" t="s">
        <v>3532</v>
      </c>
      <c r="D165" s="0" t="s">
        <v>3543</v>
      </c>
      <c r="E165" s="0" t="s">
        <v>3544</v>
      </c>
      <c r="F165" s="0" t="s">
        <v>3117</v>
      </c>
      <c r="G165" s="0" t="s">
        <v>3545</v>
      </c>
    </row>
    <row customHeight="1" ht="11.25">
      <c r="A166" s="0" t="s">
        <v>16</v>
      </c>
      <c r="B166" s="0" t="s">
        <v>3531</v>
      </c>
      <c r="C166" s="0" t="s">
        <v>3532</v>
      </c>
      <c r="D166" s="0" t="s">
        <v>3546</v>
      </c>
      <c r="E166" s="0" t="s">
        <v>3547</v>
      </c>
      <c r="F166" s="0" t="s">
        <v>3117</v>
      </c>
      <c r="G166" s="0" t="s">
        <v>3548</v>
      </c>
    </row>
    <row customHeight="1" ht="11.25">
      <c r="A167" s="0" t="s">
        <v>16</v>
      </c>
      <c r="B167" s="0" t="s">
        <v>3531</v>
      </c>
      <c r="C167" s="0" t="s">
        <v>3532</v>
      </c>
      <c r="D167" s="0" t="s">
        <v>3549</v>
      </c>
      <c r="E167" s="0" t="s">
        <v>3550</v>
      </c>
      <c r="F167" s="0" t="s">
        <v>3117</v>
      </c>
      <c r="G167" s="0" t="s">
        <v>3551</v>
      </c>
    </row>
    <row customHeight="1" ht="11.25">
      <c r="A168" s="0" t="s">
        <v>16</v>
      </c>
      <c r="B168" s="0" t="s">
        <v>3552</v>
      </c>
      <c r="C168" s="0" t="s">
        <v>3553</v>
      </c>
      <c r="D168" s="0" t="s">
        <v>3554</v>
      </c>
      <c r="E168" s="0" t="s">
        <v>3555</v>
      </c>
      <c r="F168" s="0" t="s">
        <v>3117</v>
      </c>
      <c r="G168" s="0" t="s">
        <v>3556</v>
      </c>
    </row>
    <row customHeight="1" ht="11.25">
      <c r="A169" s="0" t="s">
        <v>16</v>
      </c>
      <c r="B169" s="0" t="s">
        <v>3552</v>
      </c>
      <c r="C169" s="0" t="s">
        <v>3553</v>
      </c>
      <c r="D169" s="0" t="s">
        <v>3557</v>
      </c>
      <c r="E169" s="0" t="s">
        <v>3558</v>
      </c>
      <c r="F169" s="0" t="s">
        <v>3117</v>
      </c>
      <c r="G169" s="0" t="s">
        <v>3559</v>
      </c>
    </row>
    <row customHeight="1" ht="11.25">
      <c r="A170" s="0" t="s">
        <v>16</v>
      </c>
      <c r="B170" s="0" t="s">
        <v>3552</v>
      </c>
      <c r="C170" s="0" t="s">
        <v>3553</v>
      </c>
      <c r="D170" s="0" t="s">
        <v>3560</v>
      </c>
      <c r="E170" s="0" t="s">
        <v>3561</v>
      </c>
      <c r="F170" s="0" t="s">
        <v>3117</v>
      </c>
      <c r="G170" s="0" t="s">
        <v>3562</v>
      </c>
    </row>
    <row customHeight="1" ht="11.25">
      <c r="A171" s="0" t="s">
        <v>16</v>
      </c>
      <c r="B171" s="0" t="s">
        <v>3552</v>
      </c>
      <c r="C171" s="0" t="s">
        <v>3553</v>
      </c>
      <c r="D171" s="0" t="s">
        <v>3563</v>
      </c>
      <c r="E171" s="0" t="s">
        <v>3564</v>
      </c>
      <c r="F171" s="0" t="s">
        <v>3117</v>
      </c>
      <c r="G171" s="0" t="s">
        <v>3565</v>
      </c>
    </row>
    <row customHeight="1" ht="11.25">
      <c r="A172" s="0" t="s">
        <v>16</v>
      </c>
      <c r="B172" s="0" t="s">
        <v>3552</v>
      </c>
      <c r="C172" s="0" t="s">
        <v>3553</v>
      </c>
      <c r="D172" s="0" t="s">
        <v>3566</v>
      </c>
      <c r="E172" s="0" t="s">
        <v>3567</v>
      </c>
      <c r="F172" s="0" t="s">
        <v>3117</v>
      </c>
      <c r="G172" s="0" t="s">
        <v>3568</v>
      </c>
    </row>
    <row customHeight="1" ht="11.25">
      <c r="A173" s="0" t="s">
        <v>16</v>
      </c>
      <c r="B173" s="0" t="s">
        <v>3552</v>
      </c>
      <c r="C173" s="0" t="s">
        <v>3553</v>
      </c>
      <c r="D173" s="0" t="s">
        <v>3569</v>
      </c>
      <c r="E173" s="0" t="s">
        <v>3570</v>
      </c>
      <c r="F173" s="0" t="s">
        <v>3117</v>
      </c>
      <c r="G173" s="0" t="s">
        <v>3571</v>
      </c>
    </row>
    <row customHeight="1" ht="11.25">
      <c r="A174" s="0" t="s">
        <v>16</v>
      </c>
      <c r="B174" s="0" t="s">
        <v>3552</v>
      </c>
      <c r="C174" s="0" t="s">
        <v>3553</v>
      </c>
      <c r="D174" s="0" t="s">
        <v>3572</v>
      </c>
      <c r="E174" s="0" t="s">
        <v>3573</v>
      </c>
      <c r="F174" s="0" t="s">
        <v>3117</v>
      </c>
      <c r="G174" s="0" t="s">
        <v>3574</v>
      </c>
    </row>
    <row customHeight="1" ht="11.25">
      <c r="A175" s="0" t="s">
        <v>16</v>
      </c>
      <c r="B175" s="0" t="s">
        <v>3552</v>
      </c>
      <c r="C175" s="0" t="s">
        <v>3553</v>
      </c>
      <c r="D175" s="0" t="s">
        <v>3575</v>
      </c>
      <c r="E175" s="0" t="s">
        <v>3576</v>
      </c>
      <c r="F175" s="0" t="s">
        <v>3117</v>
      </c>
      <c r="G175" s="0" t="s">
        <v>3577</v>
      </c>
    </row>
    <row customHeight="1" ht="11.25">
      <c r="A176" s="0" t="s">
        <v>16</v>
      </c>
      <c r="B176" s="0" t="s">
        <v>3552</v>
      </c>
      <c r="C176" s="0" t="s">
        <v>3553</v>
      </c>
      <c r="D176" s="0" t="s">
        <v>3578</v>
      </c>
      <c r="E176" s="0" t="s">
        <v>3579</v>
      </c>
      <c r="F176" s="0" t="s">
        <v>3117</v>
      </c>
      <c r="G176" s="0" t="s">
        <v>3580</v>
      </c>
    </row>
    <row customHeight="1" ht="11.25">
      <c r="A177" s="0" t="s">
        <v>16</v>
      </c>
      <c r="B177" s="0" t="s">
        <v>3552</v>
      </c>
      <c r="C177" s="0" t="s">
        <v>3553</v>
      </c>
      <c r="D177" s="0" t="s">
        <v>3581</v>
      </c>
      <c r="E177" s="0" t="s">
        <v>3582</v>
      </c>
      <c r="F177" s="0" t="s">
        <v>3117</v>
      </c>
      <c r="G177" s="0" t="s">
        <v>3583</v>
      </c>
    </row>
    <row customHeight="1" ht="11.25">
      <c r="A178" s="0" t="s">
        <v>16</v>
      </c>
      <c r="B178" s="0" t="s">
        <v>3552</v>
      </c>
      <c r="C178" s="0" t="s">
        <v>3553</v>
      </c>
      <c r="D178" s="0" t="s">
        <v>3584</v>
      </c>
      <c r="E178" s="0" t="s">
        <v>3585</v>
      </c>
      <c r="F178" s="0" t="s">
        <v>3117</v>
      </c>
      <c r="G178" s="0" t="s">
        <v>3586</v>
      </c>
    </row>
    <row customHeight="1" ht="11.25">
      <c r="A179" s="0" t="s">
        <v>16</v>
      </c>
      <c r="B179" s="0" t="s">
        <v>3552</v>
      </c>
      <c r="C179" s="0" t="s">
        <v>3553</v>
      </c>
      <c r="D179" s="0" t="s">
        <v>3587</v>
      </c>
      <c r="E179" s="0" t="s">
        <v>3588</v>
      </c>
      <c r="F179" s="0" t="s">
        <v>3117</v>
      </c>
      <c r="G179" s="0" t="s">
        <v>3589</v>
      </c>
    </row>
    <row customHeight="1" ht="11.25">
      <c r="A180" s="0" t="s">
        <v>16</v>
      </c>
      <c r="B180" s="0" t="s">
        <v>3552</v>
      </c>
      <c r="C180" s="0" t="s">
        <v>3553</v>
      </c>
      <c r="D180" s="0" t="s">
        <v>3590</v>
      </c>
      <c r="E180" s="0" t="s">
        <v>3591</v>
      </c>
      <c r="F180" s="0" t="s">
        <v>3117</v>
      </c>
      <c r="G180" s="0" t="s">
        <v>3592</v>
      </c>
    </row>
    <row customHeight="1" ht="11.25">
      <c r="A181" s="0" t="s">
        <v>16</v>
      </c>
      <c r="B181" s="0" t="s">
        <v>3552</v>
      </c>
      <c r="C181" s="0" t="s">
        <v>3553</v>
      </c>
      <c r="D181" s="0" t="s">
        <v>3593</v>
      </c>
      <c r="E181" s="0" t="s">
        <v>3594</v>
      </c>
      <c r="F181" s="0" t="s">
        <v>3117</v>
      </c>
      <c r="G181" s="0" t="s">
        <v>3595</v>
      </c>
    </row>
    <row customHeight="1" ht="11.25">
      <c r="A182" s="0" t="s">
        <v>16</v>
      </c>
      <c r="B182" s="0" t="s">
        <v>3552</v>
      </c>
      <c r="C182" s="0" t="s">
        <v>3553</v>
      </c>
      <c r="D182" s="0" t="s">
        <v>3596</v>
      </c>
      <c r="E182" s="0" t="s">
        <v>3597</v>
      </c>
      <c r="F182" s="0" t="s">
        <v>3117</v>
      </c>
      <c r="G182" s="0" t="s">
        <v>3598</v>
      </c>
    </row>
    <row customHeight="1" ht="11.25">
      <c r="A183" s="0" t="s">
        <v>16</v>
      </c>
      <c r="B183" s="0" t="s">
        <v>3552</v>
      </c>
      <c r="C183" s="0" t="s">
        <v>3553</v>
      </c>
      <c r="D183" s="0" t="s">
        <v>3599</v>
      </c>
      <c r="E183" s="0" t="s">
        <v>3600</v>
      </c>
      <c r="F183" s="0" t="s">
        <v>3117</v>
      </c>
      <c r="G183" s="0" t="s">
        <v>3601</v>
      </c>
    </row>
    <row customHeight="1" ht="11.25">
      <c r="A184" s="0" t="s">
        <v>16</v>
      </c>
      <c r="B184" s="0" t="s">
        <v>3552</v>
      </c>
      <c r="C184" s="0" t="s">
        <v>3553</v>
      </c>
      <c r="D184" s="0" t="s">
        <v>3552</v>
      </c>
      <c r="E184" s="0" t="s">
        <v>3553</v>
      </c>
      <c r="F184" s="0" t="s">
        <v>3114</v>
      </c>
      <c r="G184" s="0" t="s">
        <v>3602</v>
      </c>
    </row>
    <row customHeight="1" ht="11.25">
      <c r="A185" s="0" t="s">
        <v>16</v>
      </c>
      <c r="B185" s="0" t="s">
        <v>3552</v>
      </c>
      <c r="C185" s="0" t="s">
        <v>3553</v>
      </c>
      <c r="D185" s="0" t="s">
        <v>3603</v>
      </c>
      <c r="E185" s="0" t="s">
        <v>3604</v>
      </c>
      <c r="F185" s="0" t="s">
        <v>3117</v>
      </c>
      <c r="G185" s="0" t="s">
        <v>3605</v>
      </c>
    </row>
    <row customHeight="1" ht="11.25">
      <c r="A186" s="0" t="s">
        <v>16</v>
      </c>
      <c r="B186" s="0" t="s">
        <v>3552</v>
      </c>
      <c r="C186" s="0" t="s">
        <v>3553</v>
      </c>
      <c r="D186" s="0" t="s">
        <v>3606</v>
      </c>
      <c r="E186" s="0" t="s">
        <v>3607</v>
      </c>
      <c r="F186" s="0" t="s">
        <v>3117</v>
      </c>
      <c r="G186" s="0" t="s">
        <v>3608</v>
      </c>
    </row>
    <row customHeight="1" ht="11.25">
      <c r="A187" s="0" t="s">
        <v>16</v>
      </c>
      <c r="B187" s="0" t="s">
        <v>3609</v>
      </c>
      <c r="C187" s="0" t="s">
        <v>3610</v>
      </c>
      <c r="D187" s="0" t="s">
        <v>3611</v>
      </c>
      <c r="E187" s="0" t="s">
        <v>3612</v>
      </c>
      <c r="F187" s="0" t="s">
        <v>3117</v>
      </c>
      <c r="G187" s="0" t="s">
        <v>3613</v>
      </c>
    </row>
    <row customHeight="1" ht="11.25">
      <c r="A188" s="0" t="s">
        <v>16</v>
      </c>
      <c r="B188" s="0" t="s">
        <v>3609</v>
      </c>
      <c r="C188" s="0" t="s">
        <v>3610</v>
      </c>
      <c r="D188" s="0" t="s">
        <v>3614</v>
      </c>
      <c r="E188" s="0" t="s">
        <v>3615</v>
      </c>
      <c r="F188" s="0" t="s">
        <v>3117</v>
      </c>
      <c r="G188" s="0" t="s">
        <v>3616</v>
      </c>
    </row>
    <row customHeight="1" ht="11.25">
      <c r="A189" s="0" t="s">
        <v>16</v>
      </c>
      <c r="B189" s="0" t="s">
        <v>3609</v>
      </c>
      <c r="C189" s="0" t="s">
        <v>3610</v>
      </c>
      <c r="D189" s="0" t="s">
        <v>3617</v>
      </c>
      <c r="E189" s="0" t="s">
        <v>3618</v>
      </c>
      <c r="F189" s="0" t="s">
        <v>3117</v>
      </c>
      <c r="G189" s="0" t="s">
        <v>3619</v>
      </c>
    </row>
    <row customHeight="1" ht="11.25">
      <c r="A190" s="0" t="s">
        <v>16</v>
      </c>
      <c r="B190" s="0" t="s">
        <v>3609</v>
      </c>
      <c r="C190" s="0" t="s">
        <v>3610</v>
      </c>
      <c r="D190" s="0" t="s">
        <v>3620</v>
      </c>
      <c r="E190" s="0" t="s">
        <v>3621</v>
      </c>
      <c r="F190" s="0" t="s">
        <v>3117</v>
      </c>
      <c r="G190" s="0" t="s">
        <v>3622</v>
      </c>
    </row>
    <row customHeight="1" ht="11.25">
      <c r="A191" s="0" t="s">
        <v>16</v>
      </c>
      <c r="B191" s="0" t="s">
        <v>3609</v>
      </c>
      <c r="C191" s="0" t="s">
        <v>3610</v>
      </c>
      <c r="D191" s="0" t="s">
        <v>3623</v>
      </c>
      <c r="E191" s="0" t="s">
        <v>3624</v>
      </c>
      <c r="F191" s="0" t="s">
        <v>3117</v>
      </c>
      <c r="G191" s="0" t="s">
        <v>3625</v>
      </c>
    </row>
    <row customHeight="1" ht="11.25">
      <c r="A192" s="0" t="s">
        <v>16</v>
      </c>
      <c r="B192" s="0" t="s">
        <v>3609</v>
      </c>
      <c r="C192" s="0" t="s">
        <v>3610</v>
      </c>
      <c r="D192" s="0" t="s">
        <v>3626</v>
      </c>
      <c r="E192" s="0" t="s">
        <v>3627</v>
      </c>
      <c r="F192" s="0" t="s">
        <v>3117</v>
      </c>
      <c r="G192" s="0" t="s">
        <v>3628</v>
      </c>
    </row>
    <row customHeight="1" ht="11.25">
      <c r="A193" s="0" t="s">
        <v>16</v>
      </c>
      <c r="B193" s="0" t="s">
        <v>3609</v>
      </c>
      <c r="C193" s="0" t="s">
        <v>3610</v>
      </c>
      <c r="D193" s="0" t="s">
        <v>3629</v>
      </c>
      <c r="E193" s="0" t="s">
        <v>3630</v>
      </c>
      <c r="F193" s="0" t="s">
        <v>3117</v>
      </c>
      <c r="G193" s="0" t="s">
        <v>3631</v>
      </c>
    </row>
    <row customHeight="1" ht="11.25">
      <c r="A194" s="0" t="s">
        <v>16</v>
      </c>
      <c r="B194" s="0" t="s">
        <v>3609</v>
      </c>
      <c r="C194" s="0" t="s">
        <v>3610</v>
      </c>
      <c r="D194" s="0" t="s">
        <v>3632</v>
      </c>
      <c r="E194" s="0" t="s">
        <v>3633</v>
      </c>
      <c r="F194" s="0" t="s">
        <v>3117</v>
      </c>
      <c r="G194" s="0" t="s">
        <v>3634</v>
      </c>
    </row>
    <row customHeight="1" ht="11.25">
      <c r="A195" s="0" t="s">
        <v>16</v>
      </c>
      <c r="B195" s="0" t="s">
        <v>3609</v>
      </c>
      <c r="C195" s="0" t="s">
        <v>3610</v>
      </c>
      <c r="D195" s="0" t="s">
        <v>3635</v>
      </c>
      <c r="E195" s="0" t="s">
        <v>3636</v>
      </c>
      <c r="F195" s="0" t="s">
        <v>3117</v>
      </c>
      <c r="G195" s="0" t="s">
        <v>3637</v>
      </c>
    </row>
    <row customHeight="1" ht="11.25">
      <c r="A196" s="0" t="s">
        <v>16</v>
      </c>
      <c r="B196" s="0" t="s">
        <v>3609</v>
      </c>
      <c r="C196" s="0" t="s">
        <v>3610</v>
      </c>
      <c r="D196" s="0" t="s">
        <v>3638</v>
      </c>
      <c r="E196" s="0" t="s">
        <v>3639</v>
      </c>
      <c r="F196" s="0" t="s">
        <v>3117</v>
      </c>
      <c r="G196" s="0" t="s">
        <v>3640</v>
      </c>
    </row>
    <row customHeight="1" ht="11.25">
      <c r="A197" s="0" t="s">
        <v>16</v>
      </c>
      <c r="B197" s="0" t="s">
        <v>3609</v>
      </c>
      <c r="C197" s="0" t="s">
        <v>3610</v>
      </c>
      <c r="D197" s="0" t="s">
        <v>3641</v>
      </c>
      <c r="E197" s="0" t="s">
        <v>3642</v>
      </c>
      <c r="F197" s="0" t="s">
        <v>3117</v>
      </c>
      <c r="G197" s="0" t="s">
        <v>3643</v>
      </c>
    </row>
    <row customHeight="1" ht="11.25">
      <c r="A198" s="0" t="s">
        <v>16</v>
      </c>
      <c r="B198" s="0" t="s">
        <v>3609</v>
      </c>
      <c r="C198" s="0" t="s">
        <v>3610</v>
      </c>
      <c r="D198" s="0" t="s">
        <v>3644</v>
      </c>
      <c r="E198" s="0" t="s">
        <v>3645</v>
      </c>
      <c r="F198" s="0" t="s">
        <v>3117</v>
      </c>
      <c r="G198" s="0" t="s">
        <v>3646</v>
      </c>
    </row>
    <row customHeight="1" ht="11.25">
      <c r="A199" s="0" t="s">
        <v>16</v>
      </c>
      <c r="B199" s="0" t="s">
        <v>3609</v>
      </c>
      <c r="C199" s="0" t="s">
        <v>3610</v>
      </c>
      <c r="D199" s="0" t="s">
        <v>3647</v>
      </c>
      <c r="E199" s="0" t="s">
        <v>3648</v>
      </c>
      <c r="F199" s="0" t="s">
        <v>3117</v>
      </c>
      <c r="G199" s="0" t="s">
        <v>3649</v>
      </c>
    </row>
    <row customHeight="1" ht="11.25">
      <c r="A200" s="0" t="s">
        <v>16</v>
      </c>
      <c r="B200" s="0" t="s">
        <v>3609</v>
      </c>
      <c r="C200" s="0" t="s">
        <v>3610</v>
      </c>
      <c r="D200" s="0" t="s">
        <v>3650</v>
      </c>
      <c r="E200" s="0" t="s">
        <v>3651</v>
      </c>
      <c r="F200" s="0" t="s">
        <v>3117</v>
      </c>
      <c r="G200" s="0" t="s">
        <v>3652</v>
      </c>
    </row>
    <row customHeight="1" ht="11.25">
      <c r="A201" s="0" t="s">
        <v>16</v>
      </c>
      <c r="B201" s="0" t="s">
        <v>3609</v>
      </c>
      <c r="C201" s="0" t="s">
        <v>3610</v>
      </c>
      <c r="D201" s="0" t="s">
        <v>3653</v>
      </c>
      <c r="E201" s="0" t="s">
        <v>3654</v>
      </c>
      <c r="F201" s="0" t="s">
        <v>3117</v>
      </c>
      <c r="G201" s="0" t="s">
        <v>3655</v>
      </c>
    </row>
    <row customHeight="1" ht="11.25">
      <c r="A202" s="0" t="s">
        <v>16</v>
      </c>
      <c r="B202" s="0" t="s">
        <v>3609</v>
      </c>
      <c r="C202" s="0" t="s">
        <v>3610</v>
      </c>
      <c r="D202" s="0" t="s">
        <v>3656</v>
      </c>
      <c r="E202" s="0" t="s">
        <v>3657</v>
      </c>
      <c r="F202" s="0" t="s">
        <v>3117</v>
      </c>
      <c r="G202" s="0" t="s">
        <v>3658</v>
      </c>
    </row>
    <row customHeight="1" ht="11.25">
      <c r="A203" s="0" t="s">
        <v>16</v>
      </c>
      <c r="B203" s="0" t="s">
        <v>3609</v>
      </c>
      <c r="C203" s="0" t="s">
        <v>3610</v>
      </c>
      <c r="D203" s="0" t="s">
        <v>3659</v>
      </c>
      <c r="E203" s="0" t="s">
        <v>3660</v>
      </c>
      <c r="F203" s="0" t="s">
        <v>3117</v>
      </c>
      <c r="G203" s="0" t="s">
        <v>3661</v>
      </c>
    </row>
    <row customHeight="1" ht="11.25">
      <c r="A204" s="0" t="s">
        <v>16</v>
      </c>
      <c r="B204" s="0" t="s">
        <v>3609</v>
      </c>
      <c r="C204" s="0" t="s">
        <v>3610</v>
      </c>
      <c r="D204" s="0" t="s">
        <v>3662</v>
      </c>
      <c r="E204" s="0" t="s">
        <v>3663</v>
      </c>
      <c r="F204" s="0" t="s">
        <v>3117</v>
      </c>
      <c r="G204" s="0" t="s">
        <v>3664</v>
      </c>
    </row>
    <row customHeight="1" ht="11.25">
      <c r="A205" s="0" t="s">
        <v>16</v>
      </c>
      <c r="B205" s="0" t="s">
        <v>3609</v>
      </c>
      <c r="C205" s="0" t="s">
        <v>3610</v>
      </c>
      <c r="D205" s="0" t="s">
        <v>3665</v>
      </c>
      <c r="E205" s="0" t="s">
        <v>3666</v>
      </c>
      <c r="F205" s="0" t="s">
        <v>3117</v>
      </c>
      <c r="G205" s="0" t="s">
        <v>3667</v>
      </c>
    </row>
    <row customHeight="1" ht="11.25">
      <c r="A206" s="0" t="s">
        <v>16</v>
      </c>
      <c r="B206" s="0" t="s">
        <v>3609</v>
      </c>
      <c r="C206" s="0" t="s">
        <v>3610</v>
      </c>
      <c r="D206" s="0" t="s">
        <v>3668</v>
      </c>
      <c r="E206" s="0" t="s">
        <v>3669</v>
      </c>
      <c r="F206" s="0" t="s">
        <v>3117</v>
      </c>
      <c r="G206" s="0" t="s">
        <v>3670</v>
      </c>
    </row>
    <row customHeight="1" ht="11.25">
      <c r="A207" s="0" t="s">
        <v>16</v>
      </c>
      <c r="B207" s="0" t="s">
        <v>3609</v>
      </c>
      <c r="C207" s="0" t="s">
        <v>3610</v>
      </c>
      <c r="D207" s="0" t="s">
        <v>3671</v>
      </c>
      <c r="E207" s="0" t="s">
        <v>3672</v>
      </c>
      <c r="F207" s="0" t="s">
        <v>3135</v>
      </c>
      <c r="G207" s="0" t="s">
        <v>3673</v>
      </c>
    </row>
    <row customHeight="1" ht="11.25">
      <c r="A208" s="0" t="s">
        <v>16</v>
      </c>
      <c r="B208" s="0" t="s">
        <v>3609</v>
      </c>
      <c r="C208" s="0" t="s">
        <v>3610</v>
      </c>
      <c r="D208" s="0" t="s">
        <v>3674</v>
      </c>
      <c r="E208" s="0" t="s">
        <v>3675</v>
      </c>
      <c r="F208" s="0" t="s">
        <v>3117</v>
      </c>
      <c r="G208" s="0" t="s">
        <v>3676</v>
      </c>
    </row>
    <row customHeight="1" ht="11.25">
      <c r="A209" s="0" t="s">
        <v>16</v>
      </c>
      <c r="B209" s="0" t="s">
        <v>3609</v>
      </c>
      <c r="C209" s="0" t="s">
        <v>3610</v>
      </c>
      <c r="D209" s="0" t="s">
        <v>3677</v>
      </c>
      <c r="E209" s="0" t="s">
        <v>3678</v>
      </c>
      <c r="F209" s="0" t="s">
        <v>3117</v>
      </c>
      <c r="G209" s="0" t="s">
        <v>3679</v>
      </c>
    </row>
    <row customHeight="1" ht="11.25">
      <c r="A210" s="0" t="s">
        <v>16</v>
      </c>
      <c r="B210" s="0" t="s">
        <v>3609</v>
      </c>
      <c r="C210" s="0" t="s">
        <v>3610</v>
      </c>
      <c r="D210" s="0" t="s">
        <v>3680</v>
      </c>
      <c r="E210" s="0" t="s">
        <v>3681</v>
      </c>
      <c r="F210" s="0" t="s">
        <v>3117</v>
      </c>
      <c r="G210" s="0" t="s">
        <v>3682</v>
      </c>
    </row>
    <row customHeight="1" ht="11.25">
      <c r="A211" s="0" t="s">
        <v>16</v>
      </c>
      <c r="B211" s="0" t="s">
        <v>3609</v>
      </c>
      <c r="C211" s="0" t="s">
        <v>3610</v>
      </c>
      <c r="D211" s="0" t="s">
        <v>3683</v>
      </c>
      <c r="E211" s="0" t="s">
        <v>3684</v>
      </c>
      <c r="F211" s="0" t="s">
        <v>3117</v>
      </c>
      <c r="G211" s="0" t="s">
        <v>3685</v>
      </c>
    </row>
    <row customHeight="1" ht="11.25">
      <c r="A212" s="0" t="s">
        <v>16</v>
      </c>
      <c r="B212" s="0" t="s">
        <v>3609</v>
      </c>
      <c r="C212" s="0" t="s">
        <v>3610</v>
      </c>
      <c r="D212" s="0" t="s">
        <v>3686</v>
      </c>
      <c r="E212" s="0" t="s">
        <v>3687</v>
      </c>
      <c r="F212" s="0" t="s">
        <v>3117</v>
      </c>
      <c r="G212" s="0" t="s">
        <v>3688</v>
      </c>
    </row>
    <row customHeight="1" ht="11.25">
      <c r="A213" s="0" t="s">
        <v>16</v>
      </c>
      <c r="B213" s="0" t="s">
        <v>3609</v>
      </c>
      <c r="C213" s="0" t="s">
        <v>3610</v>
      </c>
      <c r="D213" s="0" t="s">
        <v>3609</v>
      </c>
      <c r="E213" s="0" t="s">
        <v>3610</v>
      </c>
      <c r="F213" s="0" t="s">
        <v>3114</v>
      </c>
      <c r="G213" s="0" t="s">
        <v>3689</v>
      </c>
    </row>
    <row customHeight="1" ht="11.25">
      <c r="A214" s="0" t="s">
        <v>16</v>
      </c>
      <c r="B214" s="0" t="s">
        <v>3609</v>
      </c>
      <c r="C214" s="0" t="s">
        <v>3610</v>
      </c>
      <c r="D214" s="0" t="s">
        <v>3690</v>
      </c>
      <c r="E214" s="0" t="s">
        <v>3691</v>
      </c>
      <c r="F214" s="0" t="s">
        <v>3117</v>
      </c>
      <c r="G214" s="0" t="s">
        <v>3692</v>
      </c>
    </row>
    <row customHeight="1" ht="11.25">
      <c r="A215" s="0" t="s">
        <v>16</v>
      </c>
      <c r="B215" s="0" t="s">
        <v>3693</v>
      </c>
      <c r="C215" s="0" t="s">
        <v>3694</v>
      </c>
      <c r="D215" s="0" t="s">
        <v>3695</v>
      </c>
      <c r="E215" s="0" t="s">
        <v>3696</v>
      </c>
      <c r="F215" s="0" t="s">
        <v>3117</v>
      </c>
      <c r="G215" s="0" t="s">
        <v>3697</v>
      </c>
    </row>
    <row customHeight="1" ht="11.25">
      <c r="A216" s="0" t="s">
        <v>16</v>
      </c>
      <c r="B216" s="0" t="s">
        <v>3693</v>
      </c>
      <c r="C216" s="0" t="s">
        <v>3694</v>
      </c>
      <c r="D216" s="0" t="s">
        <v>3698</v>
      </c>
      <c r="E216" s="0" t="s">
        <v>3699</v>
      </c>
      <c r="F216" s="0" t="s">
        <v>3117</v>
      </c>
      <c r="G216" s="0" t="s">
        <v>3700</v>
      </c>
    </row>
    <row customHeight="1" ht="11.25">
      <c r="A217" s="0" t="s">
        <v>16</v>
      </c>
      <c r="B217" s="0" t="s">
        <v>3693</v>
      </c>
      <c r="C217" s="0" t="s">
        <v>3694</v>
      </c>
      <c r="D217" s="0" t="s">
        <v>3701</v>
      </c>
      <c r="E217" s="0" t="s">
        <v>3702</v>
      </c>
      <c r="F217" s="0" t="s">
        <v>3117</v>
      </c>
      <c r="G217" s="0" t="s">
        <v>3703</v>
      </c>
    </row>
    <row customHeight="1" ht="11.25">
      <c r="A218" s="0" t="s">
        <v>16</v>
      </c>
      <c r="B218" s="0" t="s">
        <v>3693</v>
      </c>
      <c r="C218" s="0" t="s">
        <v>3694</v>
      </c>
      <c r="D218" s="0" t="s">
        <v>3704</v>
      </c>
      <c r="E218" s="0" t="s">
        <v>3705</v>
      </c>
      <c r="F218" s="0" t="s">
        <v>3117</v>
      </c>
      <c r="G218" s="0" t="s">
        <v>3706</v>
      </c>
    </row>
    <row customHeight="1" ht="11.25">
      <c r="A219" s="0" t="s">
        <v>16</v>
      </c>
      <c r="B219" s="0" t="s">
        <v>3693</v>
      </c>
      <c r="C219" s="0" t="s">
        <v>3694</v>
      </c>
      <c r="D219" s="0" t="s">
        <v>3707</v>
      </c>
      <c r="E219" s="0" t="s">
        <v>3708</v>
      </c>
      <c r="F219" s="0" t="s">
        <v>3117</v>
      </c>
      <c r="G219" s="0" t="s">
        <v>3709</v>
      </c>
    </row>
    <row customHeight="1" ht="11.25">
      <c r="A220" s="0" t="s">
        <v>16</v>
      </c>
      <c r="B220" s="0" t="s">
        <v>3693</v>
      </c>
      <c r="C220" s="0" t="s">
        <v>3694</v>
      </c>
      <c r="D220" s="0" t="s">
        <v>3710</v>
      </c>
      <c r="E220" s="0" t="s">
        <v>3711</v>
      </c>
      <c r="F220" s="0" t="s">
        <v>3117</v>
      </c>
      <c r="G220" s="0" t="s">
        <v>3712</v>
      </c>
    </row>
    <row customHeight="1" ht="11.25">
      <c r="A221" s="0" t="s">
        <v>16</v>
      </c>
      <c r="B221" s="0" t="s">
        <v>3693</v>
      </c>
      <c r="C221" s="0" t="s">
        <v>3694</v>
      </c>
      <c r="D221" s="0" t="s">
        <v>3713</v>
      </c>
      <c r="E221" s="0" t="s">
        <v>3714</v>
      </c>
      <c r="F221" s="0" t="s">
        <v>3117</v>
      </c>
      <c r="G221" s="0" t="s">
        <v>3715</v>
      </c>
    </row>
    <row customHeight="1" ht="11.25">
      <c r="A222" s="0" t="s">
        <v>16</v>
      </c>
      <c r="B222" s="0" t="s">
        <v>3693</v>
      </c>
      <c r="C222" s="0" t="s">
        <v>3694</v>
      </c>
      <c r="D222" s="0" t="s">
        <v>3716</v>
      </c>
      <c r="E222" s="0" t="s">
        <v>3717</v>
      </c>
      <c r="F222" s="0" t="s">
        <v>3117</v>
      </c>
      <c r="G222" s="0" t="s">
        <v>3718</v>
      </c>
    </row>
    <row customHeight="1" ht="11.25">
      <c r="A223" s="0" t="s">
        <v>16</v>
      </c>
      <c r="B223" s="0" t="s">
        <v>3693</v>
      </c>
      <c r="C223" s="0" t="s">
        <v>3694</v>
      </c>
      <c r="D223" s="0" t="s">
        <v>3719</v>
      </c>
      <c r="E223" s="0" t="s">
        <v>3720</v>
      </c>
      <c r="F223" s="0" t="s">
        <v>3117</v>
      </c>
      <c r="G223" s="0" t="s">
        <v>3721</v>
      </c>
    </row>
    <row customHeight="1" ht="11.25">
      <c r="A224" s="0" t="s">
        <v>16</v>
      </c>
      <c r="B224" s="0" t="s">
        <v>3693</v>
      </c>
      <c r="C224" s="0" t="s">
        <v>3694</v>
      </c>
      <c r="D224" s="0" t="s">
        <v>3722</v>
      </c>
      <c r="E224" s="0" t="s">
        <v>3723</v>
      </c>
      <c r="F224" s="0" t="s">
        <v>3117</v>
      </c>
      <c r="G224" s="0" t="s">
        <v>3724</v>
      </c>
    </row>
    <row customHeight="1" ht="11.25">
      <c r="A225" s="0" t="s">
        <v>16</v>
      </c>
      <c r="B225" s="0" t="s">
        <v>3693</v>
      </c>
      <c r="C225" s="0" t="s">
        <v>3694</v>
      </c>
      <c r="D225" s="0" t="s">
        <v>3725</v>
      </c>
      <c r="E225" s="0" t="s">
        <v>3726</v>
      </c>
      <c r="F225" s="0" t="s">
        <v>3117</v>
      </c>
      <c r="G225" s="0" t="s">
        <v>3727</v>
      </c>
    </row>
    <row customHeight="1" ht="11.25">
      <c r="A226" s="0" t="s">
        <v>16</v>
      </c>
      <c r="B226" s="0" t="s">
        <v>3693</v>
      </c>
      <c r="C226" s="0" t="s">
        <v>3694</v>
      </c>
      <c r="D226" s="0" t="s">
        <v>3728</v>
      </c>
      <c r="E226" s="0" t="s">
        <v>3729</v>
      </c>
      <c r="F226" s="0" t="s">
        <v>3117</v>
      </c>
      <c r="G226" s="0" t="s">
        <v>3730</v>
      </c>
    </row>
    <row customHeight="1" ht="11.25">
      <c r="A227" s="0" t="s">
        <v>16</v>
      </c>
      <c r="B227" s="0" t="s">
        <v>3693</v>
      </c>
      <c r="C227" s="0" t="s">
        <v>3694</v>
      </c>
      <c r="D227" s="0" t="s">
        <v>3731</v>
      </c>
      <c r="E227" s="0" t="s">
        <v>3732</v>
      </c>
      <c r="F227" s="0" t="s">
        <v>3135</v>
      </c>
      <c r="G227" s="0" t="s">
        <v>3733</v>
      </c>
    </row>
    <row customHeight="1" ht="11.25">
      <c r="A228" s="0" t="s">
        <v>16</v>
      </c>
      <c r="B228" s="0" t="s">
        <v>3693</v>
      </c>
      <c r="C228" s="0" t="s">
        <v>3694</v>
      </c>
      <c r="D228" s="0" t="s">
        <v>3734</v>
      </c>
      <c r="E228" s="0" t="s">
        <v>3735</v>
      </c>
      <c r="F228" s="0" t="s">
        <v>3135</v>
      </c>
      <c r="G228" s="0" t="s">
        <v>3736</v>
      </c>
    </row>
    <row customHeight="1" ht="11.25">
      <c r="A229" s="0" t="s">
        <v>16</v>
      </c>
      <c r="B229" s="0" t="s">
        <v>3693</v>
      </c>
      <c r="C229" s="0" t="s">
        <v>3694</v>
      </c>
      <c r="D229" s="0" t="s">
        <v>3737</v>
      </c>
      <c r="E229" s="0" t="s">
        <v>3738</v>
      </c>
      <c r="F229" s="0" t="s">
        <v>3135</v>
      </c>
      <c r="G229" s="0" t="s">
        <v>3739</v>
      </c>
    </row>
    <row customHeight="1" ht="11.25">
      <c r="A230" s="0" t="s">
        <v>16</v>
      </c>
      <c r="B230" s="0" t="s">
        <v>3693</v>
      </c>
      <c r="C230" s="0" t="s">
        <v>3694</v>
      </c>
      <c r="D230" s="0" t="s">
        <v>3740</v>
      </c>
      <c r="E230" s="0" t="s">
        <v>3741</v>
      </c>
      <c r="F230" s="0" t="s">
        <v>3117</v>
      </c>
      <c r="G230" s="0" t="s">
        <v>3742</v>
      </c>
    </row>
    <row customHeight="1" ht="11.25">
      <c r="A231" s="0" t="s">
        <v>16</v>
      </c>
      <c r="B231" s="0" t="s">
        <v>3693</v>
      </c>
      <c r="C231" s="0" t="s">
        <v>3694</v>
      </c>
      <c r="D231" s="0" t="s">
        <v>3743</v>
      </c>
      <c r="E231" s="0" t="s">
        <v>3744</v>
      </c>
      <c r="F231" s="0" t="s">
        <v>3117</v>
      </c>
      <c r="G231" s="0" t="s">
        <v>3745</v>
      </c>
    </row>
    <row customHeight="1" ht="11.25">
      <c r="A232" s="0" t="s">
        <v>16</v>
      </c>
      <c r="B232" s="0" t="s">
        <v>3693</v>
      </c>
      <c r="C232" s="0" t="s">
        <v>3694</v>
      </c>
      <c r="D232" s="0" t="s">
        <v>3746</v>
      </c>
      <c r="E232" s="0" t="s">
        <v>3747</v>
      </c>
      <c r="F232" s="0" t="s">
        <v>3117</v>
      </c>
      <c r="G232" s="0" t="s">
        <v>3748</v>
      </c>
    </row>
    <row customHeight="1" ht="11.25">
      <c r="A233" s="0" t="s">
        <v>16</v>
      </c>
      <c r="B233" s="0" t="s">
        <v>3693</v>
      </c>
      <c r="C233" s="0" t="s">
        <v>3694</v>
      </c>
      <c r="D233" s="0" t="s">
        <v>3749</v>
      </c>
      <c r="E233" s="0" t="s">
        <v>3750</v>
      </c>
      <c r="F233" s="0" t="s">
        <v>3117</v>
      </c>
      <c r="G233" s="0" t="s">
        <v>3751</v>
      </c>
    </row>
    <row customHeight="1" ht="11.25">
      <c r="A234" s="0" t="s">
        <v>16</v>
      </c>
      <c r="B234" s="0" t="s">
        <v>3693</v>
      </c>
      <c r="C234" s="0" t="s">
        <v>3694</v>
      </c>
      <c r="D234" s="0" t="s">
        <v>3752</v>
      </c>
      <c r="E234" s="0" t="s">
        <v>3753</v>
      </c>
      <c r="F234" s="0" t="s">
        <v>3117</v>
      </c>
      <c r="G234" s="0" t="s">
        <v>3754</v>
      </c>
    </row>
    <row customHeight="1" ht="11.25">
      <c r="A235" s="0" t="s">
        <v>16</v>
      </c>
      <c r="B235" s="0" t="s">
        <v>3693</v>
      </c>
      <c r="C235" s="0" t="s">
        <v>3694</v>
      </c>
      <c r="D235" s="0" t="s">
        <v>3693</v>
      </c>
      <c r="E235" s="0" t="s">
        <v>3694</v>
      </c>
      <c r="F235" s="0" t="s">
        <v>3114</v>
      </c>
      <c r="G235" s="0" t="s">
        <v>3755</v>
      </c>
    </row>
    <row customHeight="1" ht="11.25">
      <c r="A236" s="0" t="s">
        <v>16</v>
      </c>
      <c r="B236" s="0" t="s">
        <v>3756</v>
      </c>
      <c r="C236" s="0" t="s">
        <v>3757</v>
      </c>
      <c r="D236" s="0" t="s">
        <v>3758</v>
      </c>
      <c r="E236" s="0" t="s">
        <v>3759</v>
      </c>
      <c r="F236" s="0" t="s">
        <v>3117</v>
      </c>
      <c r="G236" s="0" t="s">
        <v>3760</v>
      </c>
    </row>
    <row customHeight="1" ht="11.25">
      <c r="A237" s="0" t="s">
        <v>16</v>
      </c>
      <c r="B237" s="0" t="s">
        <v>3756</v>
      </c>
      <c r="C237" s="0" t="s">
        <v>3757</v>
      </c>
      <c r="D237" s="0" t="s">
        <v>3761</v>
      </c>
      <c r="E237" s="0" t="s">
        <v>3762</v>
      </c>
      <c r="F237" s="0" t="s">
        <v>3117</v>
      </c>
      <c r="G237" s="0" t="s">
        <v>3763</v>
      </c>
    </row>
    <row customHeight="1" ht="11.25">
      <c r="A238" s="0" t="s">
        <v>16</v>
      </c>
      <c r="B238" s="0" t="s">
        <v>3756</v>
      </c>
      <c r="C238" s="0" t="s">
        <v>3757</v>
      </c>
      <c r="D238" s="0" t="s">
        <v>3764</v>
      </c>
      <c r="E238" s="0" t="s">
        <v>3765</v>
      </c>
      <c r="F238" s="0" t="s">
        <v>3146</v>
      </c>
      <c r="G238" s="0" t="s">
        <v>3766</v>
      </c>
    </row>
    <row customHeight="1" ht="11.25">
      <c r="A239" s="0" t="s">
        <v>16</v>
      </c>
      <c r="B239" s="0" t="s">
        <v>3756</v>
      </c>
      <c r="C239" s="0" t="s">
        <v>3757</v>
      </c>
      <c r="D239" s="0" t="s">
        <v>3767</v>
      </c>
      <c r="E239" s="0" t="s">
        <v>3768</v>
      </c>
      <c r="F239" s="0" t="s">
        <v>3117</v>
      </c>
      <c r="G239" s="0" t="s">
        <v>3769</v>
      </c>
    </row>
    <row customHeight="1" ht="11.25">
      <c r="A240" s="0" t="s">
        <v>16</v>
      </c>
      <c r="B240" s="0" t="s">
        <v>3756</v>
      </c>
      <c r="C240" s="0" t="s">
        <v>3757</v>
      </c>
      <c r="D240" s="0" t="s">
        <v>3770</v>
      </c>
      <c r="E240" s="0" t="s">
        <v>3771</v>
      </c>
      <c r="F240" s="0" t="s">
        <v>3117</v>
      </c>
      <c r="G240" s="0" t="s">
        <v>3772</v>
      </c>
    </row>
    <row customHeight="1" ht="11.25">
      <c r="A241" s="0" t="s">
        <v>16</v>
      </c>
      <c r="B241" s="0" t="s">
        <v>3756</v>
      </c>
      <c r="C241" s="0" t="s">
        <v>3757</v>
      </c>
      <c r="D241" s="0" t="s">
        <v>3773</v>
      </c>
      <c r="E241" s="0" t="s">
        <v>3774</v>
      </c>
      <c r="F241" s="0" t="s">
        <v>3117</v>
      </c>
      <c r="G241" s="0" t="s">
        <v>3775</v>
      </c>
    </row>
    <row customHeight="1" ht="11.25">
      <c r="A242" s="0" t="s">
        <v>16</v>
      </c>
      <c r="B242" s="0" t="s">
        <v>3756</v>
      </c>
      <c r="C242" s="0" t="s">
        <v>3757</v>
      </c>
      <c r="D242" s="0" t="s">
        <v>3756</v>
      </c>
      <c r="E242" s="0" t="s">
        <v>3757</v>
      </c>
      <c r="F242" s="0" t="s">
        <v>3114</v>
      </c>
      <c r="G242" s="0" t="s">
        <v>3776</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A1702-E248-C4C7-240C-C5B04986386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3935</v>
      </c>
      <c r="B1" s="835" t="s">
        <v>3936</v>
      </c>
      <c r="C1" s="835" t="s">
        <v>1172</v>
      </c>
    </row>
    <row customHeight="1" ht="11.25">
      <c r="A2" s="835">
        <v>4189678</v>
      </c>
      <c r="B2" s="835" t="s">
        <v>3937</v>
      </c>
      <c r="C2" s="835" t="s">
        <v>3938</v>
      </c>
    </row>
    <row customHeight="1" ht="11.25">
      <c r="A3" s="835">
        <v>4190415</v>
      </c>
      <c r="B3" s="835" t="s">
        <v>3939</v>
      </c>
      <c r="C3" s="835" t="s">
        <v>3938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F3478-7741-8AD8-6B15-4D850EE7A42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3940</v>
      </c>
      <c r="B1" s="163" t="s">
        <v>3941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630A9-E5C8-36E8-74A8-AA21FFEA87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3942</v>
      </c>
      <c r="B1" s="0" t="b">
        <v>1</v>
      </c>
    </row>
    <row customHeight="1" ht="11.25">
      <c r="A2" s="0" t="s">
        <v>3943</v>
      </c>
      <c r="B2" s="0" t="b">
        <v>0</v>
      </c>
    </row>
    <row customHeight="1" ht="11.25">
      <c r="A3" s="0" t="s">
        <v>3944</v>
      </c>
      <c r="B3" s="0" t="b">
        <v>1</v>
      </c>
    </row>
    <row customHeight="1" ht="11.25">
      <c r="A4" s="0" t="s">
        <v>3945</v>
      </c>
      <c r="B4" s="0" t="b">
        <v>0</v>
      </c>
    </row>
    <row customHeight="1" ht="11.25">
      <c r="A5" s="0" t="s">
        <v>3946</v>
      </c>
      <c r="B5" s="0" t="b">
        <v>0</v>
      </c>
    </row>
    <row customHeight="1" ht="11.25">
      <c r="A6" s="0" t="s">
        <v>3947</v>
      </c>
      <c r="B6" s="0" t="b">
        <v>0</v>
      </c>
    </row>
    <row customHeight="1" ht="11.25">
      <c r="A7" s="0" t="s">
        <v>3948</v>
      </c>
      <c r="B7" s="0" t="b">
        <v>0</v>
      </c>
    </row>
    <row customHeight="1" ht="11.25">
      <c r="A8" s="0" t="s">
        <v>3949</v>
      </c>
      <c r="B8" s="0" t="b">
        <v>0</v>
      </c>
    </row>
    <row customHeight="1" ht="11.25">
      <c r="A9" s="0" t="s">
        <v>3950</v>
      </c>
      <c r="B9" s="0" t="b">
        <v>0</v>
      </c>
    </row>
    <row customHeight="1" ht="11.25">
      <c r="A10" s="0" t="s">
        <v>3951</v>
      </c>
      <c r="B10" s="0" t="b">
        <v>0</v>
      </c>
    </row>
    <row customHeight="1" ht="11.25">
      <c r="A11" s="0" t="s">
        <v>3952</v>
      </c>
      <c r="B11" s="0" t="b">
        <v>0</v>
      </c>
    </row>
    <row customHeight="1" ht="11.25">
      <c r="A12" s="0" t="s">
        <v>3953</v>
      </c>
      <c r="B12" s="0" t="b">
        <v>0</v>
      </c>
    </row>
    <row customHeight="1" ht="11.25">
      <c r="A13" s="0" t="s">
        <v>3954</v>
      </c>
      <c r="B13" s="0" t="b">
        <v>0</v>
      </c>
    </row>
    <row customHeight="1" ht="11.25">
      <c r="A14" s="0" t="s">
        <v>3955</v>
      </c>
      <c r="B14" s="0" t="b">
        <v>1</v>
      </c>
    </row>
    <row customHeight="1" ht="11.25">
      <c r="A15" s="0" t="s">
        <v>3956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0683D8-69C5-E76C-2C33-8ECD34B462E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88058-8498-D0AF-BF88-6EAF8D3E9FA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3957</v>
      </c>
      <c r="B1" s="67" t="s">
        <v>3958</v>
      </c>
    </row>
    <row customHeight="1" ht="11.25">
      <c r="A2" s="64" t="s">
        <v>3959</v>
      </c>
      <c r="B2" s="64" t="s">
        <v>3960</v>
      </c>
    </row>
    <row customHeight="1" ht="11.25">
      <c r="A3" s="64" t="s">
        <v>3961</v>
      </c>
      <c r="B3" s="64" t="s">
        <v>3962</v>
      </c>
    </row>
    <row customHeight="1" ht="11.25">
      <c r="A4" s="64" t="s">
        <v>3963</v>
      </c>
      <c r="B4" s="64" t="s">
        <v>3964</v>
      </c>
    </row>
    <row customHeight="1" ht="11.25">
      <c r="A5" s="64" t="s">
        <v>3965</v>
      </c>
      <c r="B5" s="64" t="s">
        <v>3966</v>
      </c>
    </row>
    <row customHeight="1" ht="11.25">
      <c r="A6" s="64" t="s">
        <v>3967</v>
      </c>
      <c r="B6" s="64" t="s">
        <v>3968</v>
      </c>
    </row>
    <row customHeight="1" ht="11.25">
      <c r="A7" s="64" t="s">
        <v>3969</v>
      </c>
      <c r="B7" s="64" t="s">
        <v>3970</v>
      </c>
    </row>
    <row customHeight="1" ht="11.25">
      <c r="A8" s="64" t="s">
        <v>3971</v>
      </c>
      <c r="B8" s="64" t="s">
        <v>3972</v>
      </c>
    </row>
    <row customHeight="1" ht="11.25">
      <c r="A9" s="64" t="s">
        <v>3973</v>
      </c>
      <c r="B9" s="64" t="s">
        <v>3974</v>
      </c>
    </row>
    <row customHeight="1" ht="11.25">
      <c r="A10" s="64" t="s">
        <v>3975</v>
      </c>
      <c r="B10" s="64" t="s">
        <v>3976</v>
      </c>
    </row>
    <row customHeight="1" ht="11.25">
      <c r="A11" s="64" t="s">
        <v>3977</v>
      </c>
      <c r="B11" s="64" t="s">
        <v>3978</v>
      </c>
    </row>
    <row customHeight="1" ht="11.25">
      <c r="A12" s="64" t="s">
        <v>3979</v>
      </c>
      <c r="B12" s="64" t="s">
        <v>3980</v>
      </c>
    </row>
    <row customHeight="1" ht="11.25">
      <c r="A13" s="64" t="s">
        <v>3981</v>
      </c>
      <c r="B13" s="64" t="s">
        <v>3982</v>
      </c>
    </row>
    <row customHeight="1" ht="11.25">
      <c r="A14" s="64" t="s">
        <v>3983</v>
      </c>
      <c r="B14" s="64" t="s">
        <v>3984</v>
      </c>
    </row>
    <row customHeight="1" ht="11.25">
      <c r="A15" s="64" t="s">
        <v>3985</v>
      </c>
      <c r="B15" s="64" t="s">
        <v>3986</v>
      </c>
    </row>
    <row customHeight="1" ht="11.25">
      <c r="A16" s="64" t="s">
        <v>3987</v>
      </c>
      <c r="B16" s="64" t="s">
        <v>3988</v>
      </c>
    </row>
    <row customHeight="1" ht="11.25">
      <c r="A17" s="64" t="s">
        <v>3989</v>
      </c>
      <c r="B17" s="64" t="s">
        <v>3990</v>
      </c>
    </row>
    <row customHeight="1" ht="11.25">
      <c r="A18" s="64" t="s">
        <v>3991</v>
      </c>
      <c r="B18" s="64" t="s">
        <v>3992</v>
      </c>
    </row>
    <row customHeight="1" ht="11.25">
      <c r="A19" s="64" t="s">
        <v>3993</v>
      </c>
      <c r="B19" s="64" t="s">
        <v>3994</v>
      </c>
    </row>
    <row customHeight="1" ht="11.25">
      <c r="A20" s="64" t="s">
        <v>3995</v>
      </c>
      <c r="B20" s="64" t="s">
        <v>3996</v>
      </c>
    </row>
    <row customHeight="1" ht="11.25">
      <c r="A21" s="64" t="s">
        <v>3997</v>
      </c>
      <c r="B21" s="64" t="s">
        <v>3998</v>
      </c>
    </row>
    <row customHeight="1" ht="11.25">
      <c r="A22" s="64" t="s">
        <v>3999</v>
      </c>
      <c r="B22" s="64" t="s">
        <v>4000</v>
      </c>
    </row>
    <row customHeight="1" ht="11.25">
      <c r="A23" s="64" t="s">
        <v>4001</v>
      </c>
      <c r="B23" s="64" t="s">
        <v>4002</v>
      </c>
    </row>
    <row customHeight="1" ht="11.25">
      <c r="A24" s="64" t="s">
        <v>4003</v>
      </c>
      <c r="B24" s="64" t="s">
        <v>4004</v>
      </c>
    </row>
    <row customHeight="1" ht="11.25">
      <c r="A25" s="64" t="s">
        <v>4005</v>
      </c>
      <c r="B25" s="64" t="s">
        <v>4006</v>
      </c>
    </row>
    <row customHeight="1" ht="11.25">
      <c r="A26" s="64" t="s">
        <v>4007</v>
      </c>
      <c r="B26" s="64" t="s">
        <v>4008</v>
      </c>
    </row>
    <row customHeight="1" ht="11.25">
      <c r="A27" s="64" t="s">
        <v>4009</v>
      </c>
      <c r="B27" s="64" t="s">
        <v>4010</v>
      </c>
    </row>
    <row customHeight="1" ht="11.25">
      <c r="A28" s="64" t="s">
        <v>4011</v>
      </c>
      <c r="B28" s="64" t="s">
        <v>4012</v>
      </c>
    </row>
    <row customHeight="1" ht="11.25">
      <c r="A29" s="64" t="s">
        <v>4013</v>
      </c>
      <c r="B29" s="64" t="s">
        <v>4014</v>
      </c>
    </row>
    <row customHeight="1" ht="11.25">
      <c r="A30" s="64" t="s">
        <v>4015</v>
      </c>
      <c r="B30" s="64" t="s">
        <v>4016</v>
      </c>
    </row>
    <row customHeight="1" ht="11.25">
      <c r="A31" s="64" t="s">
        <v>4017</v>
      </c>
      <c r="B31" s="64" t="s">
        <v>4018</v>
      </c>
    </row>
    <row customHeight="1" ht="11.25">
      <c r="A32" s="64" t="s">
        <v>4019</v>
      </c>
      <c r="B32" s="64" t="s">
        <v>4020</v>
      </c>
    </row>
    <row customHeight="1" ht="11.25">
      <c r="A33" s="64" t="s">
        <v>4021</v>
      </c>
      <c r="B33" s="64" t="s">
        <v>4022</v>
      </c>
    </row>
    <row customHeight="1" ht="11.25">
      <c r="A34" s="64" t="s">
        <v>4023</v>
      </c>
      <c r="B34" s="64" t="s">
        <v>4024</v>
      </c>
    </row>
    <row customHeight="1" ht="11.25">
      <c r="A35" s="64" t="s">
        <v>4025</v>
      </c>
      <c r="B35" s="64" t="s">
        <v>4026</v>
      </c>
    </row>
    <row customHeight="1" ht="11.25">
      <c r="A36" s="64" t="s">
        <v>4027</v>
      </c>
      <c r="B36" s="64" t="s">
        <v>4028</v>
      </c>
    </row>
    <row customHeight="1" ht="11.25">
      <c r="A37" s="64" t="s">
        <v>4029</v>
      </c>
      <c r="B37" s="64" t="s">
        <v>4030</v>
      </c>
    </row>
    <row customHeight="1" ht="11.25">
      <c r="A38" s="64" t="s">
        <v>4031</v>
      </c>
      <c r="B38" s="64" t="s">
        <v>4032</v>
      </c>
    </row>
    <row customHeight="1" ht="11.25">
      <c r="A39" s="64" t="s">
        <v>4033</v>
      </c>
      <c r="B39" s="64" t="s">
        <v>4034</v>
      </c>
    </row>
    <row customHeight="1" ht="11.25">
      <c r="A40" s="64" t="s">
        <v>4035</v>
      </c>
      <c r="B40" s="64" t="s">
        <v>4036</v>
      </c>
    </row>
    <row customHeight="1" ht="11.25">
      <c r="A41" s="64" t="s">
        <v>4037</v>
      </c>
      <c r="B41" s="64" t="s">
        <v>4038</v>
      </c>
    </row>
    <row customHeight="1" ht="11.25">
      <c r="A42" s="64" t="s">
        <v>4039</v>
      </c>
      <c r="B42" s="64" t="s">
        <v>4040</v>
      </c>
    </row>
    <row customHeight="1" ht="11.25">
      <c r="A43" s="64" t="s">
        <v>4041</v>
      </c>
      <c r="B43" s="64" t="s">
        <v>4042</v>
      </c>
    </row>
    <row customHeight="1" ht="11.25">
      <c r="A44" s="64" t="s">
        <v>4043</v>
      </c>
      <c r="B44" s="64" t="s">
        <v>4044</v>
      </c>
    </row>
    <row customHeight="1" ht="11.25">
      <c r="A45" s="64" t="s">
        <v>4045</v>
      </c>
      <c r="B45" s="64" t="s">
        <v>4046</v>
      </c>
    </row>
    <row customHeight="1" ht="11.25">
      <c r="A46" s="64" t="s">
        <v>4047</v>
      </c>
      <c r="B46" s="64" t="s">
        <v>4048</v>
      </c>
    </row>
    <row customHeight="1" ht="11.25">
      <c r="A47" s="64" t="s">
        <v>4049</v>
      </c>
      <c r="B47" s="64" t="s">
        <v>4050</v>
      </c>
    </row>
    <row customHeight="1" ht="11.25">
      <c r="A48" s="64" t="s">
        <v>4051</v>
      </c>
      <c r="B48" s="64" t="s">
        <v>4052</v>
      </c>
    </row>
    <row customHeight="1" ht="11.25">
      <c r="A49" s="64" t="s">
        <v>4053</v>
      </c>
      <c r="B49" s="64" t="s">
        <v>4054</v>
      </c>
    </row>
    <row customHeight="1" ht="11.25">
      <c r="A50" s="64" t="s">
        <v>4055</v>
      </c>
      <c r="B50" s="64" t="s">
        <v>4056</v>
      </c>
    </row>
    <row customHeight="1" ht="11.25">
      <c r="A51" s="64" t="s">
        <v>4057</v>
      </c>
      <c r="B51" s="64" t="s">
        <v>4058</v>
      </c>
    </row>
    <row customHeight="1" ht="11.25">
      <c r="A52" s="64" t="s">
        <v>4059</v>
      </c>
      <c r="B52" s="64" t="s">
        <v>4060</v>
      </c>
    </row>
    <row customHeight="1" ht="11.25">
      <c r="A53" s="64" t="s">
        <v>4061</v>
      </c>
      <c r="B53" s="64" t="s">
        <v>4062</v>
      </c>
    </row>
    <row customHeight="1" ht="11.25">
      <c r="A54" s="64" t="s">
        <v>4063</v>
      </c>
      <c r="B54" s="64" t="s">
        <v>4064</v>
      </c>
    </row>
    <row customHeight="1" ht="11.25">
      <c r="A55" s="64" t="s">
        <v>4065</v>
      </c>
      <c r="B55" s="64" t="s">
        <v>4066</v>
      </c>
    </row>
    <row customHeight="1" ht="11.25">
      <c r="A56" s="64" t="s">
        <v>4067</v>
      </c>
      <c r="B56" s="64" t="s">
        <v>4068</v>
      </c>
    </row>
    <row customHeight="1" ht="11.25">
      <c r="A57" s="64" t="s">
        <v>4069</v>
      </c>
      <c r="B57" s="64" t="s">
        <v>4070</v>
      </c>
    </row>
    <row customHeight="1" ht="11.25">
      <c r="A58" s="64" t="s">
        <v>4071</v>
      </c>
      <c r="B58" s="64" t="s">
        <v>4072</v>
      </c>
    </row>
    <row customHeight="1" ht="11.25">
      <c r="A59" s="64" t="s">
        <v>4073</v>
      </c>
      <c r="B59" s="64" t="s">
        <v>4074</v>
      </c>
    </row>
    <row customHeight="1" ht="11.25">
      <c r="A60" s="64" t="s">
        <v>4075</v>
      </c>
      <c r="B60" s="64" t="s">
        <v>4076</v>
      </c>
    </row>
    <row customHeight="1" ht="11.25">
      <c r="A61" s="64"/>
      <c r="B61" s="64" t="s">
        <v>4077</v>
      </c>
    </row>
    <row customHeight="1" ht="11.25">
      <c r="A62" s="64"/>
      <c r="B62" s="64" t="s">
        <v>4078</v>
      </c>
    </row>
    <row customHeight="1" ht="11.25">
      <c r="A63" s="64"/>
      <c r="B63" s="64" t="s">
        <v>4079</v>
      </c>
    </row>
    <row customHeight="1" ht="11.25">
      <c r="A64" s="64"/>
      <c r="B64" s="64" t="s">
        <v>4080</v>
      </c>
    </row>
    <row customHeight="1" ht="11.25">
      <c r="A65" s="64"/>
      <c r="B65" s="64" t="s">
        <v>4081</v>
      </c>
    </row>
    <row customHeight="1" ht="11.25">
      <c r="A66" s="64"/>
      <c r="B66" s="64" t="s">
        <v>4082</v>
      </c>
    </row>
    <row customHeight="1" ht="11.25">
      <c r="A67" s="64"/>
      <c r="B67" s="64" t="s">
        <v>4083</v>
      </c>
    </row>
    <row customHeight="1" ht="11.25">
      <c r="A68" s="64"/>
      <c r="B68" s="64" t="s">
        <v>4084</v>
      </c>
    </row>
    <row customHeight="1" ht="11.25">
      <c r="A69" s="64"/>
      <c r="B69" s="64" t="s">
        <v>4085</v>
      </c>
    </row>
    <row customHeight="1" ht="11.25">
      <c r="A70" s="64"/>
      <c r="B70" s="64" t="s">
        <v>4086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C8E15-F438-90A8-ED88-BC4813DFFCD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4087</v>
      </c>
    </row>
    <row customHeight="1" ht="90">
      <c r="B2" s="94" t="s">
        <v>4088</v>
      </c>
    </row>
    <row customHeight="1" ht="67.5">
      <c r="B3" s="94" t="s">
        <v>4089</v>
      </c>
    </row>
    <row customHeight="1" ht="33.75">
      <c r="B4" s="94" t="s">
        <v>4090</v>
      </c>
    </row>
    <row customHeight="1" ht="11.25">
      <c r="B5" s="94" t="s">
        <v>4091</v>
      </c>
    </row>
    <row customHeight="1" ht="22.5">
      <c r="B6" s="94" t="s">
        <v>4092</v>
      </c>
    </row>
    <row customHeight="1" ht="22.5">
      <c r="B7" s="94" t="s">
        <v>4093</v>
      </c>
    </row>
    <row customHeight="1" ht="22.5">
      <c r="B8" s="94" t="s">
        <v>4094</v>
      </c>
    </row>
    <row customHeight="1" ht="22.5">
      <c r="B9" s="94" t="s">
        <v>4095</v>
      </c>
    </row>
    <row customHeight="1" ht="56.25">
      <c r="B10" s="94" t="s">
        <v>4096</v>
      </c>
    </row>
    <row customHeight="1" ht="12.75">
      <c r="B11" s="159" t="s">
        <v>4097</v>
      </c>
    </row>
    <row customHeight="1" ht="11.25">
      <c r="B12" s="93" t="s">
        <v>4098</v>
      </c>
    </row>
    <row customHeight="1" ht="22.5">
      <c r="B13" s="94" t="s">
        <v>4099</v>
      </c>
    </row>
    <row customHeight="1" ht="67.5">
      <c r="B14" s="94" t="s">
        <v>4100</v>
      </c>
    </row>
    <row customHeight="1" ht="22.5">
      <c r="B15" s="94" t="s">
        <v>4101</v>
      </c>
    </row>
    <row customHeight="1" ht="11.25">
      <c r="B16" s="93" t="s">
        <v>4102</v>
      </c>
      <c r="D16" s="100"/>
    </row>
    <row customHeight="1" ht="33.75">
      <c r="B17" s="94" t="s">
        <v>4103</v>
      </c>
    </row>
    <row customHeight="1" ht="33.75">
      <c r="B18" s="94" t="s">
        <v>4104</v>
      </c>
    </row>
    <row customHeight="1" ht="11.25">
      <c r="B19" s="94" t="s">
        <v>4105</v>
      </c>
    </row>
    <row customHeight="1" ht="33.75">
      <c r="B20" s="94" t="s">
        <v>4106</v>
      </c>
    </row>
    <row customHeight="1" ht="11.25">
      <c r="B21" s="93" t="s">
        <v>4107</v>
      </c>
    </row>
    <row customHeight="1" ht="11.25">
      <c r="B22" s="94" t="s">
        <v>4108</v>
      </c>
    </row>
    <row r="24" customHeight="1" ht="22.5">
      <c r="B24" s="161" t="s">
        <v>4109</v>
      </c>
    </row>
    <row r="26" customHeight="1" ht="11.25">
      <c r="B26" s="93" t="s">
        <v>4110</v>
      </c>
    </row>
    <row customHeight="1" ht="22.5">
      <c r="B27" s="160" t="s">
        <v>401</v>
      </c>
    </row>
    <row customHeight="1" ht="56.25">
      <c r="B28" s="160" t="s">
        <v>4111</v>
      </c>
    </row>
    <row customHeight="1" ht="11.25">
      <c r="B29" s="210" t="s">
        <v>4112</v>
      </c>
    </row>
    <row customHeight="1" ht="22.5">
      <c r="B30" s="160" t="s">
        <v>4113</v>
      </c>
    </row>
    <row r="32" customHeight="1" ht="11.25">
      <c r="A32" s="188"/>
      <c r="B32" s="189" t="s">
        <v>4114</v>
      </c>
    </row>
    <row customHeight="1" ht="14.25">
      <c r="A33" s="190">
        <v>1</v>
      </c>
      <c r="B33" s="191" t="s">
        <v>4115</v>
      </c>
    </row>
    <row customHeight="1" ht="14.25">
      <c r="A34" s="190">
        <v>2</v>
      </c>
      <c r="B34" s="191" t="s">
        <v>4116</v>
      </c>
    </row>
    <row customHeight="1" ht="11.25">
      <c r="B35" s="189" t="s">
        <v>4117</v>
      </c>
    </row>
    <row customHeight="1" ht="11.25">
      <c r="B36" s="191" t="s">
        <v>4118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2049C8-0243-56D8-DA97-F130EE56E64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