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81_26" sheetId="1" state="visible" r:id="rId1"/>
  </sheets>
  <calcPr/>
</workbook>
</file>

<file path=xl/sharedStrings.xml><?xml version="1.0" encoding="utf-8"?>
<sst xmlns="http://schemas.openxmlformats.org/spreadsheetml/2006/main" count="26" uniqueCount="26">
  <si>
    <t xml:space="preserve">СОСТАВЛЯЮЩАЯ ЧАСТЬ ЦЕНЫ НА МОЩНОСТЬ ДЛЯ ОБЕСПЕЧЕНИЯ ЭКСПЛУАТАЦИИ ГЕНЕРИРУЮЩИХ
ОБЪЕКТОВ ТГ N 5, ТГ N 7, ТГ N 8 АРТЕМОВСКОЙ ТЭЦ АО "ДГК", 2026 ГОД</t>
  </si>
  <si>
    <t xml:space="preserve">Приложение № 1 к приказу ФАС России от 26.03.2026 № 181/26</t>
  </si>
  <si>
    <t>№</t>
  </si>
  <si>
    <t xml:space="preserve">Субъект оптового рывка электрической энергии и мощности</t>
  </si>
  <si>
    <t xml:space="preserve">Наименование генерирующих объектов</t>
  </si>
  <si>
    <t>Блок/ТГ</t>
  </si>
  <si>
    <t xml:space="preserve">Составляющая часть цены на мощность, рублей за МВт в месяц (без учета налога на добавленную стоимость)</t>
  </si>
  <si>
    <t>Срок</t>
  </si>
  <si>
    <t>1.</t>
  </si>
  <si>
    <t xml:space="preserve">АО "Дальневосточная генерирующая компания"</t>
  </si>
  <si>
    <t xml:space="preserve">Артемовская ТЭЦ</t>
  </si>
  <si>
    <t xml:space="preserve"> (ТГ-5, ТГ-7, ТГ-8) </t>
  </si>
  <si>
    <t xml:space="preserve">2026 год</t>
  </si>
  <si>
    <t xml:space="preserve">ЦЕНЫ (ТАРИФЫ) НА ЭЛЕКТРИЧЕСКУЮ ЭНЕРГИЮ (МОЩНОСТЬ), ПОСТАВЛЯЕМУЮ В ЦЕНОВЫХ ЗОНАХ ОПТОВОГО РЫНКА ГЕНЕРИРУЮЩИМИ ОБЪЕКТАМИ ТГ N 5, ТГ N 7, ТГ N 8 АРТЕМОВСКОЙ ТЭЦ АО "ДГК" ПО ДОГОВОРАМ, ЗАКЛЮЧЕННЫМ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ПОТРЕБИТЕЛЕЙ), В ЦЕЛЯХ ОБЕСПЕЧЕНИЯ ПОТРЕБЛЕНИЯ ЭЛЕКТРИЧЕСКОЙ ЭНЕРГИИ НАСЕЛЕНИЕМ И (ИЛИ) ПРИРАВНЕННЫМИ К НЕМУ КАТЕГОРИЯМИ ПОТРЕБИТЕЛЕЙ, А ТАКЖЕ С ОПРЕДЕЛЕННЫМИ ПРАВИТЕЛЬСТВОМ РОССИЙСКОЙ ФЕДЕРАЦИИ СУБЪЕКТАМИ ОПТОВОГО РЫНКА ПОКУПАТЕЛЯМИ ЭЛЕКТРИЧЕСКОЙ ЭНЕРГИИ (МОЩНОСТИ), ФУНКЦИОНИРУЮЩИМИ В ОТДЕЛЬНЫХ ЧАСТЯХ ЦЕНОВЫХ ЗОН ОПТОВОГО РЫНКА ИЛИ НА ОТДЕЛЬНЫХ ТЕРРИТОРИЯХ ЦЕНОВЫХ ЗОН ОПТОВОГО РЫНКА, РАНЕЕ ОТНОСИВШИХСЯ К НЕЦЕНОВЫМ ЗОНАМ ОПТОВОГО РЫНКА, ДЛЯ КОТОРЫХ ПРАВИТЕЛЬСТВОМ РОССИЙСКОЙ ФЕДЕРАЦИИ УСТАНОВЛЕНЫ ОСОБЕННОСТИ ФУНКЦИОНИРОВАНИЯ ОПТОВОГО И РОЗНИЧНЫХ РЫНКОВ, В ЦЕЛЯХ ОБЕСПЕЧЕНИЯ ПОТРЕБЛЕНИЯ ЭЛЕКТРИЧЕСКОЙ ЭНЕРГИИ ПОТРЕБИТЕЛЯМИ, НЕ ОТНОСЯЩИМИСЯ К НАСЕЛЕНИЮ И (ИЛИ) ПРИРАВНЕННЫМ К НЕМУ КАТЕГОРИЯМ ПОТРЕБИТЕЛЕЙ, НА 2026 ГОД.</t>
  </si>
  <si>
    <t xml:space="preserve">Приложение № 2 к приказу ФАС России от 26.03.2026 № 181/26</t>
  </si>
  <si>
    <t xml:space="preserve">Субьект оптового рынка электрической энергии имощности</t>
  </si>
  <si>
    <t xml:space="preserve">по 30.09.2026</t>
  </si>
  <si>
    <t xml:space="preserve">с 01.10.2026 по 31.12.2026</t>
  </si>
  <si>
    <t xml:space="preserve">Тарифная ставка на электрическую энергию, рублей за МВт·ч (без учета налога на добавленную стоимость)</t>
  </si>
  <si>
    <t xml:space="preserve">Тарифная ставка на мощность, рублей за МВт в месяц (без учета налога на добавленную стоимость)</t>
  </si>
  <si>
    <t xml:space="preserve">АО "ДГК"</t>
  </si>
  <si>
    <t xml:space="preserve">Артемовская ТЭЦ (ТГ-5, ТГ-7)</t>
  </si>
  <si>
    <t xml:space="preserve">Артемовская ТЭЦ (ТГ- 8)</t>
  </si>
  <si>
    <t>х</t>
  </si>
  <si>
    <t xml:space="preserve">Источник публикации: Официальный интернет-портал правовой информации http://pravo.gov.ru, дата публикации 17.06.2026</t>
  </si>
  <si>
    <t xml:space="preserve">Приказ ФАС России от 26.03.2026 N 181/26 "Об утверждении составляющей части цены на мощность для обеспечения эксплуатации генерирующих объектов ТГ N 5, ТГ N 7, ТГ N 8 Артемовской ТЭЦ АО "ДГК", ГТГ N 1, ГТГ N 2, ГТГ N 3 ГТЭС АО "Салехардэнерго" на 2026 год, об утверждении цен (тарифов) на электрическую энергию (мощность), поставляемую в ценовых зонах оптового рынка генерирующими объектами ТГ N 5, ТГ N 7, ТГ N 8 Артемовской ТЭЦ АО "ДГК", ГТГ N 1, ГТГ N 2, ГТГ N 3 ГТЭС АО "Салехардэнерго" по договорам, заключенным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потребителей), в целях обеспечения потребления электрической энергии населением и (или) приравненными к нему категориями потребителей, а также с определенными Правительством Российской Федерации субъектами оптового рынка - покупателями электрической энергии (мощности), функционирующими в отдельных частях ценовых зон оптового рынка или на отдельных территориях ценовых зон оптового рынка, ранее относившихся к неценовым зонам оптового рынка, для которых Правительством Российской Федерации установлены особенности функционирования оптового и розничных рынков, в целях обеспечения потребления электрической энергии потребителями, не относящимися к населению и (или) приравненным к нему категориям потребителей, на 2026 год и о внесении изменений в приложение к приказу ФАС России от 16 декабря 2025 г. N 1103/25" (Зарегистрировано в Минюсте России 17.06.2026 N 87049).
Начало действия документа - 28.06.2026.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</si>
</sst>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1.000000"/>
      <color theme="1"/>
      <name val="Times New Roman"/>
    </font>
    <font>
      <b/>
      <sz val="11.000000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1.000000"/>
      <color theme="1"/>
      <name val="Times New Roman"/>
    </font>
    <font>
      <u/>
      <sz val="12.000000"/>
      <color theme="10"/>
      <name val="Calibri"/>
      <scheme val="minor"/>
    </font>
    <font>
      <sz val="12.000000"/>
      <color theme="1"/>
      <name val="Calibri"/>
      <scheme val="minor"/>
    </font>
    <font>
      <b val="0"/>
      <i val="0"/>
      <strike val="0"/>
      <u val="none"/>
      <sz val="12.000000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0" applyFont="1" applyFill="0" applyBorder="0" applyProtection="0"/>
  </cellStyleXfs>
  <cellXfs count="31">
    <xf fontId="0" fillId="0" borderId="0" numFmtId="0" xfId="0"/>
    <xf fontId="2" fillId="0" borderId="0" numFmtId="0" xfId="0" applyFont="1"/>
    <xf fontId="3" fillId="0" borderId="0" numFmtId="0" xfId="0" applyFont="1" applyAlignment="1">
      <alignment horizontal="center" vertical="top" wrapText="1"/>
    </xf>
    <xf fontId="2" fillId="0" borderId="0" numFmtId="0" xfId="0" applyFont="1" applyAlignment="1">
      <alignment wrapText="1"/>
    </xf>
    <xf fontId="4" fillId="0" borderId="1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center" vertical="top" wrapText="1"/>
    </xf>
    <xf fontId="0" fillId="0" borderId="2" numFmtId="0" xfId="0" applyBorder="1" applyAlignment="1">
      <alignment vertical="top" wrapText="1"/>
    </xf>
    <xf fontId="5" fillId="0" borderId="3" numFmtId="0" xfId="0" applyFont="1" applyBorder="1" applyAlignment="1">
      <alignment horizontal="center" vertical="top" wrapText="1"/>
    </xf>
    <xf fontId="5" fillId="0" borderId="4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vertical="center" wrapText="1"/>
    </xf>
    <xf fontId="5" fillId="0" borderId="5" numFmtId="4" xfId="0" applyNumberFormat="1" applyFont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5" fillId="0" borderId="0" numFmtId="4" xfId="0" applyNumberFormat="1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6" fillId="0" borderId="0" numFmtId="0" xfId="0" applyFont="1" applyAlignment="1">
      <alignment wrapText="1"/>
    </xf>
    <xf fontId="6" fillId="0" borderId="0" numFmtId="0" xfId="0" applyFont="1" applyAlignment="1">
      <alignment horizontal="center" wrapText="1"/>
    </xf>
    <xf fontId="2" fillId="0" borderId="0" numFmtId="0" xfId="0" applyFont="1" applyAlignment="1">
      <alignment vertical="top" wrapText="1"/>
    </xf>
    <xf fontId="2" fillId="0" borderId="6" numFmtId="0" xfId="0" applyFont="1" applyBorder="1" applyAlignment="1">
      <alignment horizontal="center" vertical="top" wrapText="1"/>
    </xf>
    <xf fontId="2" fillId="0" borderId="7" numFmtId="0" xfId="0" applyFont="1" applyBorder="1" applyAlignment="1">
      <alignment horizontal="center" vertical="top" wrapText="1"/>
    </xf>
    <xf fontId="2" fillId="0" borderId="1" numFmtId="0" xfId="0" applyFont="1" applyBorder="1" applyAlignment="1">
      <alignment horizontal="center" vertical="center" wrapText="1"/>
    </xf>
    <xf fontId="5" fillId="0" borderId="2" numFmtId="4" xfId="0" applyNumberFormat="1" applyFont="1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1" fillId="0" borderId="0" numFmtId="0" xfId="1" applyFont="1" applyAlignment="1">
      <alignment horizontal="justify" vertical="center"/>
    </xf>
    <xf fontId="0" fillId="0" borderId="0" numFmtId="0" xfId="0">
      <protection hidden="0" locked="1"/>
    </xf>
    <xf fontId="4" fillId="0" borderId="0" numFmtId="0" xfId="0" applyFont="1" applyAlignment="1">
      <alignment horizontal="left"/>
    </xf>
    <xf fontId="7" fillId="0" borderId="0" numFmtId="0" xfId="1" applyFont="1" applyAlignment="1">
      <alignment horizontal="justify" vertical="center"/>
    </xf>
    <xf fontId="8" fillId="0" borderId="0" numFmtId="0" xfId="0" applyFont="1"/>
    <xf fontId="9" fillId="0" borderId="0" numFmtId="0" xfId="0" applyFont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9" zoomScale="100" workbookViewId="0">
      <selection activeCell="A11" activeCellId="0" sqref="11:11"/>
    </sheetView>
  </sheetViews>
  <sheetFormatPr defaultRowHeight="14.25"/>
  <cols>
    <col customWidth="1" min="1" max="1" width="5.8515625"/>
    <col customWidth="1" min="2" max="2" width="26.57421875"/>
    <col customWidth="1" min="3" max="3" width="34.421875"/>
    <col customWidth="1" min="4" max="4" width="21.57421875"/>
    <col customWidth="1" min="5" max="5" width="21.140625"/>
    <col customWidth="1" min="6" max="6" width="24.8515625"/>
    <col customWidth="1" min="7" max="7" width="14.421875"/>
  </cols>
  <sheetData>
    <row r="1" ht="14.25"/>
    <row r="2" ht="42.75"/>
    <row r="3" s="1" customFormat="1" ht="32.399999999999999" customHeight="1">
      <c r="A3" s="2" t="s">
        <v>0</v>
      </c>
      <c r="B3" s="2"/>
      <c r="C3" s="2"/>
      <c r="D3" s="2"/>
      <c r="E3" s="2"/>
      <c r="F3" s="2"/>
    </row>
    <row r="4" s="1" customFormat="1" ht="32.399999999999999" customHeight="1">
      <c r="A4" s="2"/>
      <c r="B4" s="2"/>
      <c r="C4" s="2"/>
      <c r="D4" s="2"/>
      <c r="E4" s="2"/>
      <c r="F4" s="2"/>
    </row>
    <row r="5" s="1" customFormat="1" ht="41.399999999999999" customHeight="1">
      <c r="A5" s="2"/>
      <c r="B5" s="2"/>
      <c r="C5" s="2"/>
      <c r="D5" s="2"/>
      <c r="E5" s="2"/>
      <c r="F5" s="3" t="s">
        <v>1</v>
      </c>
    </row>
    <row r="6" s="1" customFormat="1" ht="8.4000000000000004" customHeight="1">
      <c r="A6" s="2"/>
      <c r="B6" s="2"/>
      <c r="C6" s="2"/>
      <c r="D6" s="2"/>
      <c r="E6" s="2"/>
      <c r="F6" s="3"/>
    </row>
    <row r="7" ht="47.25" customHeight="1">
      <c r="A7" s="4" t="s">
        <v>2</v>
      </c>
      <c r="B7" s="5" t="s">
        <v>3</v>
      </c>
      <c r="C7" s="5" t="s">
        <v>4</v>
      </c>
      <c r="D7" s="6" t="s">
        <v>5</v>
      </c>
      <c r="E7" s="7" t="s">
        <v>6</v>
      </c>
      <c r="F7" s="7" t="s">
        <v>7</v>
      </c>
    </row>
    <row r="8" ht="60" customHeight="1">
      <c r="A8" s="8"/>
      <c r="B8" s="5"/>
      <c r="C8" s="5"/>
      <c r="D8" s="6"/>
      <c r="E8" s="9"/>
      <c r="F8" s="10"/>
    </row>
    <row r="9" ht="43.200000000000003" customHeight="1">
      <c r="A9" s="11" t="s">
        <v>8</v>
      </c>
      <c r="B9" s="12" t="s">
        <v>9</v>
      </c>
      <c r="C9" s="12" t="s">
        <v>10</v>
      </c>
      <c r="D9" s="12" t="s">
        <v>11</v>
      </c>
      <c r="E9" s="13">
        <v>611314.81999999995</v>
      </c>
      <c r="F9" s="11" t="s">
        <v>12</v>
      </c>
    </row>
    <row r="10" ht="33.75" customHeight="1">
      <c r="A10" s="14"/>
      <c r="B10" s="14"/>
      <c r="C10" s="14"/>
      <c r="D10" s="14"/>
      <c r="E10" s="15"/>
      <c r="F10" s="16"/>
    </row>
    <row r="11" ht="27" customHeight="1">
      <c r="A11" s="14"/>
      <c r="B11" s="14"/>
      <c r="C11" s="14"/>
      <c r="D11" s="14"/>
      <c r="E11" s="15"/>
    </row>
    <row r="12" ht="12" customHeight="1">
      <c r="A12" s="14"/>
      <c r="B12" s="14"/>
      <c r="C12" s="14"/>
      <c r="D12" s="14"/>
      <c r="E12" s="15"/>
      <c r="F12" s="17"/>
    </row>
    <row r="13" ht="162" customHeight="1">
      <c r="A13" s="18" t="s">
        <v>13</v>
      </c>
      <c r="B13" s="18"/>
      <c r="C13" s="18"/>
      <c r="D13" s="18"/>
      <c r="E13" s="18"/>
      <c r="F13" s="18"/>
      <c r="G13" s="18"/>
    </row>
    <row r="14" ht="15" customHeight="1">
      <c r="A14" s="18"/>
      <c r="B14" s="18"/>
      <c r="C14" s="18"/>
      <c r="D14" s="18"/>
      <c r="E14" s="18"/>
      <c r="F14" s="18"/>
      <c r="G14" s="18"/>
    </row>
    <row r="15" ht="29.399999999999999" customHeight="1">
      <c r="A15" s="18"/>
      <c r="B15" s="18"/>
      <c r="C15" s="18"/>
      <c r="D15" s="18"/>
      <c r="E15" s="18"/>
      <c r="F15" s="19" t="s">
        <v>14</v>
      </c>
      <c r="G15" s="19"/>
    </row>
    <row r="16" ht="11.4" customHeight="1">
      <c r="A16" s="18"/>
      <c r="B16" s="18"/>
      <c r="C16" s="18"/>
      <c r="D16" s="18"/>
      <c r="E16" s="18"/>
      <c r="F16" s="19"/>
      <c r="G16" s="19"/>
    </row>
    <row r="17" ht="22.199999999999999" customHeight="1">
      <c r="A17" s="4" t="s">
        <v>2</v>
      </c>
      <c r="B17" s="4" t="s">
        <v>15</v>
      </c>
      <c r="C17" s="4" t="s">
        <v>4</v>
      </c>
      <c r="D17" s="20" t="s">
        <v>16</v>
      </c>
      <c r="E17" s="21"/>
      <c r="F17" s="20" t="s">
        <v>17</v>
      </c>
      <c r="G17" s="21"/>
    </row>
    <row r="18" ht="144.59999999999999" customHeight="1">
      <c r="A18" s="8"/>
      <c r="B18" s="8"/>
      <c r="C18" s="8"/>
      <c r="D18" s="5" t="s">
        <v>18</v>
      </c>
      <c r="E18" s="5" t="s">
        <v>19</v>
      </c>
      <c r="F18" s="5" t="s">
        <v>18</v>
      </c>
      <c r="G18" s="5" t="s">
        <v>19</v>
      </c>
    </row>
    <row r="19" ht="27" customHeight="1">
      <c r="A19" s="22" t="s">
        <v>8</v>
      </c>
      <c r="B19" s="22" t="s">
        <v>20</v>
      </c>
      <c r="C19" s="12" t="s">
        <v>21</v>
      </c>
      <c r="D19" s="23">
        <v>3916.71</v>
      </c>
      <c r="E19" s="23">
        <v>611314.81999999995</v>
      </c>
      <c r="F19" s="23">
        <v>4114.1199999999999</v>
      </c>
      <c r="G19" s="23">
        <f>E19</f>
        <v>611314.81999999995</v>
      </c>
    </row>
    <row r="20" ht="22.800000000000001" customHeight="1">
      <c r="A20" s="24"/>
      <c r="B20" s="24"/>
      <c r="C20" s="12" t="s">
        <v>22</v>
      </c>
      <c r="D20" s="23">
        <v>3916.71</v>
      </c>
      <c r="E20" s="23" t="s">
        <v>23</v>
      </c>
      <c r="F20" s="23">
        <v>4114.1199999999999</v>
      </c>
      <c r="G20" s="23" t="s">
        <v>23</v>
      </c>
    </row>
    <row r="21" ht="15" customHeight="1">
      <c r="A21" s="25"/>
    </row>
    <row r="22" ht="15" customHeight="1">
      <c r="A22" s="26"/>
      <c r="B22" s="27" t="s">
        <v>24</v>
      </c>
      <c r="C22" s="27"/>
      <c r="D22" s="27"/>
      <c r="E22" s="27"/>
      <c r="F22" s="27"/>
      <c r="G22" s="27"/>
      <c r="H22" s="27"/>
      <c r="I22" s="27"/>
    </row>
    <row r="23" ht="15" customHeight="1">
      <c r="A23" s="26"/>
      <c r="B23" s="28"/>
      <c r="C23" s="29"/>
      <c r="D23" s="29"/>
      <c r="E23" s="29"/>
      <c r="F23" s="29"/>
      <c r="G23" s="29"/>
      <c r="H23" s="29"/>
      <c r="I23" s="29"/>
    </row>
    <row r="24" ht="214.19999999999999" customHeight="1">
      <c r="A24" s="26"/>
      <c r="B24" s="30" t="s">
        <v>25</v>
      </c>
      <c r="C24" s="30"/>
      <c r="D24" s="30"/>
      <c r="E24" s="30"/>
      <c r="F24" s="30"/>
      <c r="G24" s="30"/>
      <c r="H24" s="30"/>
      <c r="I24" s="29"/>
    </row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</sheetData>
  <mergeCells count="18">
    <mergeCell ref="A3:F3"/>
    <mergeCell ref="A7:A8"/>
    <mergeCell ref="B7:B8"/>
    <mergeCell ref="C7:C8"/>
    <mergeCell ref="D7:D8"/>
    <mergeCell ref="E7:E8"/>
    <mergeCell ref="F7:F8"/>
    <mergeCell ref="A13:G13"/>
    <mergeCell ref="F15:G15"/>
    <mergeCell ref="A17:A18"/>
    <mergeCell ref="B17:B18"/>
    <mergeCell ref="C17:C18"/>
    <mergeCell ref="D17:E17"/>
    <mergeCell ref="F17:G17"/>
    <mergeCell ref="A19:A20"/>
    <mergeCell ref="B19:B20"/>
    <mergeCell ref="B22:I22"/>
    <mergeCell ref="B24:H2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starovetckaya_av</cp:lastModifiedBy>
  <cp:revision>4</cp:revision>
  <dcterms:created xsi:type="dcterms:W3CDTF">2015-06-05T18:19:34Z</dcterms:created>
  <dcterms:modified xsi:type="dcterms:W3CDTF">2026-06-19T06:06:46Z</dcterms:modified>
</cp:coreProperties>
</file>