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\Раскрытие информации за 02.2025г (Приложение 4)\"/>
    </mc:Choice>
  </mc:AlternateContent>
  <bookViews>
    <workbookView xWindow="0" yWindow="0" windowWidth="28800" windowHeight="11700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<sst xmlns="http://schemas.openxmlformats.org/spreadsheetml/2006/main" count="136" uniqueCount="75">
  <si>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</si>
  <si>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</si>
  <si>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</si>
  <si>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</si>
  <si>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</si>
  <si>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</si>
  <si>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</si>
  <si>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</si>
  <si>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</si>
  <si>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</si>
  <si>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</si>
  <si>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</si>
  <si>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</si>
  <si>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</si>
  <si>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</si>
  <si>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</si>
  <si>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</si>
  <si>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</si>
  <si>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</si>
  <si>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</si>
  <si>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</si>
  <si>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</si>
  <si>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</si>
  <si>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</si>
  <si>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</si>
  <si>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</si>
  <si>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</si>
  <si>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</si>
  <si>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</si>
  <si>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</si>
  <si>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</si>
  <si>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</si>
  <si>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</si>
  <si>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</si>
  <si>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</si>
  <si>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</si>
  <si>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</si>
  <si>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</si>
  <si>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</si>
  <si>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</si>
  <si>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</si>
  <si>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</si>
  <si>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</si>
  <si>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</si>
  <si>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</si>
  <si>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</si>
  <si>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</si>
  <si>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</si>
  <si>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</si>
  <si>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</si>
  <si>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</si>
  <si>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</si>
  <si>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</si>
  <si>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</si>
  <si>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</si>
  <si>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</si>
  <si>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</si>
  <si>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</si>
  <si>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</si>
  <si>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</si>
  <si>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</si>
  <si>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</si>
  <si>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</si>
  <si>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</si>
  <si>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</si>
  <si>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</si>
  <si>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</si>
  <si>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</si>
  <si>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</si>
  <si>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</si>
  <si>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</si>
  <si>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</si>
  <si>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</si>
  <si>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Февраль</t>
  </si>
  <si>
    <t>1-28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</si>
</sst>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9" zoomScale="85" zoomScaleNormal="85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8.1196000000000032E-2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>
        <f>CJ18</f>
        <v>8.1196000000000032E-2</v>
      </c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1">
        <f>0.011*24*28</f>
        <v>7.3920000000000003</v>
      </c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0">
        <f>DR18-DA18-1.623946+0.0032176138962</f>
        <v>5.6900756138961999</v>
      </c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Февраль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1-28 февраля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1">
        <f>стр.1!CJ18</f>
        <v>8.1196000000000032E-2</v>
      </c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9">
        <f>стр.1!DA18</f>
        <v>8.1196000000000032E-2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7.3920000000000003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5.6900756138961999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Февраль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1-28 февраля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5.6900756138961999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Z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Февраль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1-28 февраля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1">
        <f>стр.1!CJ18</f>
        <v>8.1196000000000032E-2</v>
      </c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9">
        <f>BO14</f>
        <v>8.1196000000000032E-2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1">
        <f>стр.1!EL18</f>
        <v>5.6900756138961999</v>
      </c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opLeftCell="J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41">
        <f>11</f>
        <v>11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9">
        <f>стр.1!DR18-стр.1!EL18</f>
        <v>1.7019243861038005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1">
        <f>0.0296129+3.86255</f>
        <v>3.8921629000000002</v>
      </c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>
        <f>AN8-CD8</f>
        <v>7.1078370999999994</v>
      </c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62" t="s">
        <v>47</v>
      </c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2025-03-04T03:56:37Z</dcterms:modified>
</cp:coreProperties>
</file>