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29040" windowHeight="16380"/>
  </bookViews>
  <sheets>
    <sheet name="10" sheetId="1" r:id="rId1"/>
  </sheets>
  <definedNames>
    <definedName name="_xlnm._FilterDatabase" localSheetId="0" hidden="1">'10'!$A$15:$AC$15</definedName>
    <definedName name="_xlnm.Print_Area" localSheetId="0">'10'!$A$1:$AC$57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6" i="1" l="1"/>
  <c r="AB46" i="1"/>
</calcChain>
</file>

<file path=xl/sharedStrings.xml><?xml version="1.0" encoding="utf-8"?>
<sst xmlns="http://schemas.openxmlformats.org/spreadsheetml/2006/main" count="1229" uniqueCount="110">
  <si>
    <t>Приложение  № 10</t>
  </si>
  <si>
    <t>к приказу Минэнерго России</t>
  </si>
  <si>
    <t>Форма 10.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</si>
  <si>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</si>
  <si>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</si>
  <si>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</si>
  <si>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</si>
  <si>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</si>
  <si>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</si>
  <si>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 производителя электрической энергии</t>
  </si>
  <si>
    <t>Технологическое присоединение объектов электросетевого хозяйства</t>
  </si>
  <si>
    <t>Диспетчерское наименование распределительного устройства объекта по производству электрической энергии, реконструкция (модернизация или техническое перевооружение) которого осуществляется в рамках инвестиционного проекта</t>
  </si>
  <si>
    <t>Нагрузка распределительного устройства объекта по производству электрической энергии по результатам контрольных замеров, МВт</t>
  </si>
  <si>
    <t>Дата контрольного замерного дня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</si>
  <si>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</si>
  <si>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</si>
  <si>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распределительного устройства объекта по производству электрической энергии, строительство (реконструкция) которого осуществляется в рамках инвестиционного проекта, МВА</t>
  </si>
  <si>
    <t>Реквизиты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 по выполнению мероприятий инвестиционного проекта в качестве мероприятий по технологическому присоединению от границ участков, на которых расположены присоединяемые объекты, до существующих объектов электросетевого хозяйства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</si>
  <si>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по выполнению мероприятий инвестиционного проекта на распределительном устройстве объекта по производству электрической энергии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</si>
  <si>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</si>
  <si>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</t>
  </si>
  <si>
    <t>Планируемый в инвестиционной программе срок ввода объектов электросетевого хозяйства (объектов по производству электрической энергии) в эксплуатацию, год</t>
  </si>
  <si>
    <t>Планируемый в инвестиционной программе срок принятия объектов электросетевого хозяйства (объектов по производству электрической энергии) к бухгалтерскому учету, год</t>
  </si>
  <si>
    <t xml:space="preserve">Наименование  присоединяемых объектов по производству электрической энергии 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</si>
  <si>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</si>
  <si>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</si>
  <si>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</si>
  <si>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</si>
  <si>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</si>
  <si>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</si>
  <si>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</si>
  <si>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</si>
  <si>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</si>
  <si>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</si>
  <si>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</si>
  <si>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</si>
  <si>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</si>
  <si>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</si>
  <si>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</si>
  <si>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</si>
  <si>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</si>
  <si>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</si>
  <si>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</si>
  <si>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</si>
  <si>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</si>
  <si>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</si>
  <si>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</si>
  <si>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169/71-15</t>
  </si>
  <si>
    <t xml:space="preserve">Двухцепная ЛЭП 110 кВ "Хабаровская ТЭЦ-1 - СДВ" </t>
  </si>
  <si>
    <t xml:space="preserve">АО "ДРСК" </t>
  </si>
  <si>
    <t>ЗРУ-110 кВ ХТЭЦ-1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</si>
  <si>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</si>
  <si>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</si>
  <si>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Наименование объекта по производству электрической энергии, всего, в том числе:</t>
  </si>
  <si>
    <t>Амурская область</t>
  </si>
  <si>
    <t>2.1.1</t>
  </si>
  <si>
    <t>2.1.1.1</t>
  </si>
  <si>
    <t>Приморский край</t>
  </si>
  <si>
    <t>3.1.1</t>
  </si>
  <si>
    <t>3.1.1.1</t>
  </si>
  <si>
    <t>Республика САХА (Якутия)</t>
  </si>
  <si>
    <t>4.1.1</t>
  </si>
  <si>
    <t>4.1.1.1</t>
  </si>
  <si>
    <t>F_505-НГ-5</t>
  </si>
  <si>
    <t>221/ТП-М3</t>
  </si>
  <si>
    <t>ООО "Транснефть-Восток</t>
  </si>
  <si>
    <t>4.1.1.2</t>
  </si>
  <si>
    <t>Еврейская автономная область</t>
  </si>
  <si>
    <t>5.1.1</t>
  </si>
  <si>
    <t>5.1.1.1</t>
  </si>
  <si>
    <t>от «14» июня 2016 г. № 533</t>
  </si>
  <si>
    <t>1</t>
  </si>
  <si>
    <t>1.1.2</t>
  </si>
  <si>
    <t>1.1.2.1</t>
  </si>
  <si>
    <t>2</t>
  </si>
  <si>
    <t>2.1</t>
  </si>
  <si>
    <t>2.1.2</t>
  </si>
  <si>
    <t>2.1.2.1</t>
  </si>
  <si>
    <t>3</t>
  </si>
  <si>
    <t>3.1</t>
  </si>
  <si>
    <t>3.1.2</t>
  </si>
  <si>
    <t>3.1.2.1</t>
  </si>
  <si>
    <t>4</t>
  </si>
  <si>
    <t>4.1</t>
  </si>
  <si>
    <t>4.1.2.1</t>
  </si>
  <si>
    <t>5</t>
  </si>
  <si>
    <t>5.1</t>
  </si>
  <si>
    <t>5.1.2</t>
  </si>
  <si>
    <t>5.1.2.1</t>
  </si>
  <si>
    <t>Расширение открытого распределительного устройства (ОРУ) 220 кВ НГРЭС на одну ячейку</t>
  </si>
  <si>
    <t>ВЛ 220 кВ Нерюнгринская ГРЭС-Нижний Куранах (Томмот) с заходами на ПС 220 кВ НПС-19</t>
  </si>
  <si>
    <t>110;192;192</t>
  </si>
  <si>
    <t>Хабаровский край</t>
  </si>
  <si>
    <t>1.1.2.2</t>
  </si>
  <si>
    <t>1.1.1.2</t>
  </si>
  <si>
    <t>2.1.1.2</t>
  </si>
  <si>
    <t>2.1.2.2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</si>
  <si>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</si>
  <si>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</si>
  <si>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</si>
  <si>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</si>
  <si>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</si>
  <si>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</si>
  <si>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5.1.1.2</t>
  </si>
  <si>
    <t>5.1.2.2</t>
  </si>
  <si>
    <t>полное наименование субъекта электроэнергетики</t>
  </si>
  <si>
    <t>4.1.2</t>
  </si>
  <si>
    <t>Открытое Распределительное устройство Нерюнгринской ГРЭС</t>
  </si>
  <si>
    <t>Год раскрытия информации: 2024 год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</si>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</sst>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00000"/>
    <numFmt numFmtId="166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53">
    <xf numFmtId="0" fontId="0" fillId="0" borderId="0" xfId="0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2" xfId="3" applyFont="1" applyFill="1" applyBorder="1" applyAlignment="1">
      <alignment horizontal="center" vertical="center" textRotation="90" wrapText="1"/>
    </xf>
    <xf numFmtId="16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/>
    <xf numFmtId="165" fontId="5" fillId="0" borderId="1" xfId="1" applyNumberFormat="1" applyFont="1" applyFill="1" applyBorder="1" applyAlignment="1"/>
    <xf numFmtId="0" fontId="11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textRotation="90"/>
    </xf>
    <xf numFmtId="1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/>
    <xf numFmtId="0" fontId="5" fillId="0" borderId="0" xfId="1" applyFont="1" applyFill="1" applyAlignment="1">
      <alignment horizontal="center" vertical="center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5" fillId="2" borderId="0" xfId="1" applyFont="1" applyFill="1"/>
    <xf numFmtId="0" fontId="4" fillId="2" borderId="0" xfId="2" applyFont="1" applyFill="1" applyAlignment="1">
      <alignment horizontal="center" vertical="center"/>
    </xf>
    <xf numFmtId="0" fontId="5" fillId="2" borderId="1" xfId="1" applyFont="1" applyFill="1" applyBorder="1" applyAlignment="1"/>
    <xf numFmtId="0" fontId="2" fillId="2" borderId="2" xfId="1" applyFont="1" applyFill="1" applyBorder="1" applyAlignment="1">
      <alignment horizontal="center" vertical="center"/>
    </xf>
    <xf numFmtId="49" fontId="4" fillId="2" borderId="2" xfId="2" applyNumberFormat="1" applyFont="1" applyFill="1" applyBorder="1" applyAlignment="1">
      <alignment horizontal="center" vertical="center"/>
    </xf>
    <xf numFmtId="49" fontId="2" fillId="2" borderId="2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89"/>
  <sheetViews>
    <sheetView tabSelected="1" view="pageBreakPreview" zoomScale="60" zoomScaleNormal="100" workbookViewId="0">
      <selection activeCell="L17" sqref="L17"/>
    </sheetView>
  </sheetViews>
  <sheetFormatPr defaultColWidth="9.140625" defaultRowHeight="15" x14ac:dyDescent="0.25"/>
  <cols>
    <col min="1" max="1" width="11.7109375" style="38" customWidth="1"/>
    <col min="2" max="2" width="81.140625" style="10" customWidth="1"/>
    <col min="3" max="23" width="25.7109375" style="10" customWidth="1"/>
    <col min="24" max="29" width="15.7109375" style="9" customWidth="1"/>
    <col min="30" max="16384" width="9.140625" style="28"/>
  </cols>
  <sheetData>
    <row r="1" spans="1:29" ht="18.75" x14ac:dyDescent="0.25">
      <c r="O1" s="1"/>
      <c r="AC1" s="1" t="s">
        <v>0</v>
      </c>
    </row>
    <row r="2" spans="1:29" ht="18.75" x14ac:dyDescent="0.3">
      <c r="B2" s="30"/>
      <c r="O2" s="2"/>
      <c r="AC2" s="2" t="s">
        <v>1</v>
      </c>
    </row>
    <row r="3" spans="1:29" ht="18.75" x14ac:dyDescent="0.3">
      <c r="B3" s="30"/>
      <c r="O3" s="2"/>
      <c r="AC3" s="2" t="s">
        <v>70</v>
      </c>
    </row>
    <row r="4" spans="1:29" ht="16.5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 ht="15.75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5.75" x14ac:dyDescent="0.25">
      <c r="A6" s="50" t="s">
        <v>109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</row>
    <row r="7" spans="1:29" ht="15.75" x14ac:dyDescent="0.25">
      <c r="A7" s="39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29" ht="19.5" customHeight="1" x14ac:dyDescent="0.25">
      <c r="A8" s="51" t="s">
        <v>105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</row>
    <row r="9" spans="1:29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5.75" x14ac:dyDescent="0.25">
      <c r="A10" s="44" t="s">
        <v>108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</row>
    <row r="11" spans="1:29" x14ac:dyDescent="0.25">
      <c r="A11" s="40"/>
      <c r="B11" s="12"/>
      <c r="C11" s="12"/>
      <c r="D11" s="12"/>
      <c r="E11" s="12"/>
      <c r="F11" s="12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29" ht="94.5" customHeight="1" x14ac:dyDescent="0.25">
      <c r="A12" s="45" t="s">
        <v>3</v>
      </c>
      <c r="B12" s="46" t="s">
        <v>4</v>
      </c>
      <c r="C12" s="46" t="s">
        <v>5</v>
      </c>
      <c r="D12" s="46" t="s">
        <v>6</v>
      </c>
      <c r="E12" s="46"/>
      <c r="F12" s="46"/>
      <c r="G12" s="46" t="s">
        <v>7</v>
      </c>
      <c r="H12" s="46" t="s">
        <v>8</v>
      </c>
      <c r="I12" s="46"/>
      <c r="J12" s="46"/>
      <c r="K12" s="46"/>
      <c r="L12" s="46"/>
      <c r="M12" s="46" t="s">
        <v>9</v>
      </c>
      <c r="N12" s="46"/>
      <c r="O12" s="46"/>
      <c r="P12" s="46" t="s">
        <v>10</v>
      </c>
      <c r="Q12" s="46"/>
      <c r="R12" s="46"/>
      <c r="S12" s="46"/>
      <c r="T12" s="46" t="s">
        <v>11</v>
      </c>
      <c r="U12" s="47" t="s">
        <v>12</v>
      </c>
      <c r="V12" s="47" t="s">
        <v>13</v>
      </c>
      <c r="W12" s="47" t="s">
        <v>14</v>
      </c>
      <c r="X12" s="47" t="s">
        <v>15</v>
      </c>
      <c r="Y12" s="47"/>
      <c r="Z12" s="46" t="s">
        <v>16</v>
      </c>
      <c r="AA12" s="46"/>
      <c r="AB12" s="46"/>
      <c r="AC12" s="46"/>
    </row>
    <row r="13" spans="1:29" ht="158.25" customHeight="1" x14ac:dyDescent="0.25">
      <c r="A13" s="45"/>
      <c r="B13" s="46"/>
      <c r="C13" s="46"/>
      <c r="D13" s="46" t="s">
        <v>17</v>
      </c>
      <c r="E13" s="46"/>
      <c r="F13" s="46" t="s">
        <v>18</v>
      </c>
      <c r="G13" s="46"/>
      <c r="H13" s="46" t="s">
        <v>19</v>
      </c>
      <c r="I13" s="46" t="s">
        <v>20</v>
      </c>
      <c r="J13" s="46"/>
      <c r="K13" s="46" t="s">
        <v>21</v>
      </c>
      <c r="L13" s="47" t="s">
        <v>22</v>
      </c>
      <c r="M13" s="47" t="s">
        <v>23</v>
      </c>
      <c r="N13" s="47" t="s">
        <v>24</v>
      </c>
      <c r="O13" s="47"/>
      <c r="P13" s="47" t="s">
        <v>25</v>
      </c>
      <c r="Q13" s="47" t="s">
        <v>26</v>
      </c>
      <c r="R13" s="47" t="s">
        <v>27</v>
      </c>
      <c r="S13" s="47"/>
      <c r="T13" s="46"/>
      <c r="U13" s="47"/>
      <c r="V13" s="47"/>
      <c r="W13" s="47"/>
      <c r="X13" s="47"/>
      <c r="Y13" s="47"/>
      <c r="Z13" s="48" t="s">
        <v>28</v>
      </c>
      <c r="AA13" s="48"/>
      <c r="AB13" s="46" t="s">
        <v>29</v>
      </c>
      <c r="AC13" s="46"/>
    </row>
    <row r="14" spans="1:29" ht="54.75" customHeight="1" x14ac:dyDescent="0.25">
      <c r="A14" s="45"/>
      <c r="B14" s="46"/>
      <c r="C14" s="46"/>
      <c r="D14" s="34" t="s">
        <v>30</v>
      </c>
      <c r="E14" s="34" t="s">
        <v>31</v>
      </c>
      <c r="F14" s="46"/>
      <c r="G14" s="46"/>
      <c r="H14" s="46"/>
      <c r="I14" s="34" t="s">
        <v>32</v>
      </c>
      <c r="J14" s="34" t="s">
        <v>33</v>
      </c>
      <c r="K14" s="46"/>
      <c r="L14" s="47"/>
      <c r="M14" s="47"/>
      <c r="N14" s="3" t="s">
        <v>34</v>
      </c>
      <c r="O14" s="3" t="s">
        <v>35</v>
      </c>
      <c r="P14" s="47"/>
      <c r="Q14" s="47"/>
      <c r="R14" s="3" t="s">
        <v>34</v>
      </c>
      <c r="S14" s="3" t="s">
        <v>35</v>
      </c>
      <c r="T14" s="46"/>
      <c r="U14" s="47"/>
      <c r="V14" s="47"/>
      <c r="W14" s="47"/>
      <c r="X14" s="3" t="s">
        <v>34</v>
      </c>
      <c r="Y14" s="3" t="s">
        <v>35</v>
      </c>
      <c r="Z14" s="22" t="s">
        <v>36</v>
      </c>
      <c r="AA14" s="22" t="s">
        <v>37</v>
      </c>
      <c r="AB14" s="22" t="s">
        <v>36</v>
      </c>
      <c r="AC14" s="22" t="s">
        <v>37</v>
      </c>
    </row>
    <row r="15" spans="1:29" ht="15.75" x14ac:dyDescent="0.25">
      <c r="A15" s="41">
        <v>1</v>
      </c>
      <c r="B15" s="35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  <c r="L15" s="35">
        <v>12</v>
      </c>
      <c r="M15" s="35">
        <v>13</v>
      </c>
      <c r="N15" s="35">
        <v>14</v>
      </c>
      <c r="O15" s="35">
        <v>15</v>
      </c>
      <c r="P15" s="35">
        <v>16</v>
      </c>
      <c r="Q15" s="35">
        <v>17</v>
      </c>
      <c r="R15" s="35">
        <v>18</v>
      </c>
      <c r="S15" s="35">
        <v>19</v>
      </c>
      <c r="T15" s="35">
        <v>20</v>
      </c>
      <c r="U15" s="35">
        <v>21</v>
      </c>
      <c r="V15" s="35">
        <v>22</v>
      </c>
      <c r="W15" s="35">
        <v>23</v>
      </c>
      <c r="X15" s="35">
        <v>24</v>
      </c>
      <c r="Y15" s="35">
        <v>25</v>
      </c>
      <c r="Z15" s="35">
        <v>26</v>
      </c>
      <c r="AA15" s="35">
        <v>27</v>
      </c>
      <c r="AB15" s="35">
        <v>28</v>
      </c>
      <c r="AC15" s="35">
        <v>29</v>
      </c>
    </row>
    <row r="16" spans="1:29" s="29" customFormat="1" ht="15.75" x14ac:dyDescent="0.25">
      <c r="A16" s="42" t="s">
        <v>71</v>
      </c>
      <c r="B16" s="14" t="s">
        <v>92</v>
      </c>
      <c r="C16" s="6" t="s">
        <v>38</v>
      </c>
      <c r="D16" s="16" t="s">
        <v>39</v>
      </c>
      <c r="E16" s="16" t="s">
        <v>39</v>
      </c>
      <c r="F16" s="17" t="s">
        <v>39</v>
      </c>
      <c r="G16" s="17" t="s">
        <v>39</v>
      </c>
      <c r="H16" s="16" t="s">
        <v>39</v>
      </c>
      <c r="I16" s="16" t="s">
        <v>39</v>
      </c>
      <c r="J16" s="16" t="s">
        <v>39</v>
      </c>
      <c r="K16" s="16" t="s">
        <v>39</v>
      </c>
      <c r="L16" s="16" t="s">
        <v>39</v>
      </c>
      <c r="M16" s="16" t="s">
        <v>39</v>
      </c>
      <c r="N16" s="16" t="s">
        <v>39</v>
      </c>
      <c r="O16" s="16" t="s">
        <v>39</v>
      </c>
      <c r="P16" s="16" t="s">
        <v>39</v>
      </c>
      <c r="Q16" s="16" t="s">
        <v>39</v>
      </c>
      <c r="R16" s="17" t="s">
        <v>39</v>
      </c>
      <c r="S16" s="17" t="s">
        <v>39</v>
      </c>
      <c r="T16" s="17" t="s">
        <v>39</v>
      </c>
      <c r="U16" s="17" t="s">
        <v>39</v>
      </c>
      <c r="V16" s="17" t="s">
        <v>39</v>
      </c>
      <c r="W16" s="17" t="s">
        <v>39</v>
      </c>
      <c r="X16" s="17" t="s">
        <v>39</v>
      </c>
      <c r="Y16" s="17" t="s">
        <v>39</v>
      </c>
      <c r="Z16" s="17" t="s">
        <v>39</v>
      </c>
      <c r="AA16" s="17" t="s">
        <v>39</v>
      </c>
      <c r="AB16" s="17" t="s">
        <v>39</v>
      </c>
      <c r="AC16" s="17" t="s">
        <v>39</v>
      </c>
    </row>
    <row r="17" spans="1:29" s="29" customFormat="1" ht="15.75" x14ac:dyDescent="0.25">
      <c r="A17" s="42" t="s">
        <v>40</v>
      </c>
      <c r="B17" s="15" t="s">
        <v>42</v>
      </c>
      <c r="C17" s="6" t="s">
        <v>38</v>
      </c>
      <c r="D17" s="16" t="s">
        <v>39</v>
      </c>
      <c r="E17" s="16" t="s">
        <v>39</v>
      </c>
      <c r="F17" s="17" t="s">
        <v>39</v>
      </c>
      <c r="G17" s="17" t="s">
        <v>39</v>
      </c>
      <c r="H17" s="16" t="s">
        <v>39</v>
      </c>
      <c r="I17" s="16" t="s">
        <v>39</v>
      </c>
      <c r="J17" s="16" t="s">
        <v>39</v>
      </c>
      <c r="K17" s="16" t="s">
        <v>39</v>
      </c>
      <c r="L17" s="16" t="s">
        <v>39</v>
      </c>
      <c r="M17" s="16" t="s">
        <v>39</v>
      </c>
      <c r="N17" s="16" t="s">
        <v>39</v>
      </c>
      <c r="O17" s="16" t="s">
        <v>39</v>
      </c>
      <c r="P17" s="16" t="s">
        <v>39</v>
      </c>
      <c r="Q17" s="16" t="s">
        <v>39</v>
      </c>
      <c r="R17" s="17" t="s">
        <v>39</v>
      </c>
      <c r="S17" s="17" t="s">
        <v>39</v>
      </c>
      <c r="T17" s="16" t="s">
        <v>39</v>
      </c>
      <c r="U17" s="16" t="s">
        <v>39</v>
      </c>
      <c r="V17" s="16" t="s">
        <v>39</v>
      </c>
      <c r="W17" s="16" t="s">
        <v>39</v>
      </c>
      <c r="X17" s="17" t="s">
        <v>39</v>
      </c>
      <c r="Y17" s="17" t="s">
        <v>39</v>
      </c>
      <c r="Z17" s="17" t="s">
        <v>39</v>
      </c>
      <c r="AA17" s="17" t="s">
        <v>39</v>
      </c>
      <c r="AB17" s="17" t="s">
        <v>39</v>
      </c>
      <c r="AC17" s="17" t="s">
        <v>39</v>
      </c>
    </row>
    <row r="18" spans="1:29" s="29" customFormat="1" ht="63" x14ac:dyDescent="0.25">
      <c r="A18" s="42" t="s">
        <v>41</v>
      </c>
      <c r="B18" s="15" t="s">
        <v>44</v>
      </c>
      <c r="C18" s="6" t="s">
        <v>38</v>
      </c>
      <c r="D18" s="16" t="s">
        <v>39</v>
      </c>
      <c r="E18" s="16" t="s">
        <v>39</v>
      </c>
      <c r="F18" s="17" t="s">
        <v>39</v>
      </c>
      <c r="G18" s="17" t="s">
        <v>39</v>
      </c>
      <c r="H18" s="16" t="s">
        <v>39</v>
      </c>
      <c r="I18" s="16" t="s">
        <v>39</v>
      </c>
      <c r="J18" s="16" t="s">
        <v>39</v>
      </c>
      <c r="K18" s="16" t="s">
        <v>39</v>
      </c>
      <c r="L18" s="16" t="s">
        <v>39</v>
      </c>
      <c r="M18" s="16" t="s">
        <v>39</v>
      </c>
      <c r="N18" s="16" t="s">
        <v>39</v>
      </c>
      <c r="O18" s="16" t="s">
        <v>39</v>
      </c>
      <c r="P18" s="16" t="s">
        <v>39</v>
      </c>
      <c r="Q18" s="16" t="s">
        <v>39</v>
      </c>
      <c r="R18" s="17" t="s">
        <v>39</v>
      </c>
      <c r="S18" s="17" t="s">
        <v>39</v>
      </c>
      <c r="T18" s="16" t="s">
        <v>39</v>
      </c>
      <c r="U18" s="16" t="s">
        <v>39</v>
      </c>
      <c r="V18" s="16" t="s">
        <v>39</v>
      </c>
      <c r="W18" s="16" t="s">
        <v>39</v>
      </c>
      <c r="X18" s="20" t="s">
        <v>39</v>
      </c>
      <c r="Y18" s="20" t="s">
        <v>39</v>
      </c>
      <c r="Z18" s="20" t="s">
        <v>39</v>
      </c>
      <c r="AA18" s="20" t="s">
        <v>39</v>
      </c>
      <c r="AB18" s="20" t="s">
        <v>39</v>
      </c>
      <c r="AC18" s="20" t="s">
        <v>39</v>
      </c>
    </row>
    <row r="19" spans="1:29" s="29" customFormat="1" ht="15.75" x14ac:dyDescent="0.25">
      <c r="A19" s="42" t="s">
        <v>43</v>
      </c>
      <c r="B19" s="14" t="s">
        <v>102</v>
      </c>
      <c r="C19" s="6" t="s">
        <v>38</v>
      </c>
      <c r="D19" s="16" t="s">
        <v>39</v>
      </c>
      <c r="E19" s="16" t="s">
        <v>39</v>
      </c>
      <c r="F19" s="17" t="s">
        <v>39</v>
      </c>
      <c r="G19" s="17" t="s">
        <v>39</v>
      </c>
      <c r="H19" s="16" t="s">
        <v>39</v>
      </c>
      <c r="I19" s="16" t="s">
        <v>39</v>
      </c>
      <c r="J19" s="16" t="s">
        <v>39</v>
      </c>
      <c r="K19" s="16" t="s">
        <v>39</v>
      </c>
      <c r="L19" s="16" t="s">
        <v>39</v>
      </c>
      <c r="M19" s="16" t="s">
        <v>39</v>
      </c>
      <c r="N19" s="16" t="s">
        <v>39</v>
      </c>
      <c r="O19" s="16" t="s">
        <v>39</v>
      </c>
      <c r="P19" s="16" t="s">
        <v>39</v>
      </c>
      <c r="Q19" s="16" t="s">
        <v>39</v>
      </c>
      <c r="R19" s="17" t="s">
        <v>39</v>
      </c>
      <c r="S19" s="17" t="s">
        <v>39</v>
      </c>
      <c r="T19" s="16" t="s">
        <v>39</v>
      </c>
      <c r="U19" s="16" t="s">
        <v>39</v>
      </c>
      <c r="V19" s="16" t="s">
        <v>39</v>
      </c>
      <c r="W19" s="16" t="s">
        <v>39</v>
      </c>
      <c r="X19" s="20" t="s">
        <v>39</v>
      </c>
      <c r="Y19" s="20" t="s">
        <v>39</v>
      </c>
      <c r="Z19" s="20" t="s">
        <v>39</v>
      </c>
      <c r="AA19" s="20" t="s">
        <v>39</v>
      </c>
      <c r="AB19" s="20" t="s">
        <v>39</v>
      </c>
      <c r="AC19" s="20" t="s">
        <v>39</v>
      </c>
    </row>
    <row r="20" spans="1:29" ht="47.25" x14ac:dyDescent="0.25">
      <c r="A20" s="43" t="s">
        <v>43</v>
      </c>
      <c r="B20" s="31" t="s">
        <v>45</v>
      </c>
      <c r="C20" s="32" t="s">
        <v>46</v>
      </c>
      <c r="D20" s="23">
        <v>42027</v>
      </c>
      <c r="E20" s="35" t="s">
        <v>47</v>
      </c>
      <c r="F20" s="24">
        <v>1</v>
      </c>
      <c r="G20" s="24">
        <v>7.3648000000000005E-2</v>
      </c>
      <c r="H20" s="23">
        <v>45285</v>
      </c>
      <c r="I20" s="35">
        <v>2023</v>
      </c>
      <c r="J20" s="35">
        <v>4</v>
      </c>
      <c r="K20" s="35">
        <v>2023</v>
      </c>
      <c r="L20" s="35">
        <v>2023</v>
      </c>
      <c r="M20" s="35" t="s">
        <v>39</v>
      </c>
      <c r="N20" s="35" t="s">
        <v>39</v>
      </c>
      <c r="O20" s="35" t="s">
        <v>39</v>
      </c>
      <c r="P20" s="34" t="s">
        <v>48</v>
      </c>
      <c r="Q20" s="35" t="s">
        <v>49</v>
      </c>
      <c r="R20" s="24">
        <v>44.5</v>
      </c>
      <c r="S20" s="24">
        <v>53.5</v>
      </c>
      <c r="T20" s="35" t="s">
        <v>50</v>
      </c>
      <c r="U20" s="37">
        <v>250</v>
      </c>
      <c r="V20" s="23">
        <v>45280</v>
      </c>
      <c r="W20" s="35">
        <v>118</v>
      </c>
      <c r="X20" s="25">
        <v>44.5</v>
      </c>
      <c r="Y20" s="25">
        <v>53.5</v>
      </c>
      <c r="Z20" s="25">
        <v>455</v>
      </c>
      <c r="AA20" s="25">
        <v>455</v>
      </c>
      <c r="AB20" s="25">
        <v>350</v>
      </c>
      <c r="AC20" s="25">
        <v>350</v>
      </c>
    </row>
    <row r="21" spans="1:29" s="29" customFormat="1" ht="31.5" x14ac:dyDescent="0.25">
      <c r="A21" s="42" t="s">
        <v>94</v>
      </c>
      <c r="B21" s="14" t="s">
        <v>53</v>
      </c>
      <c r="C21" s="6" t="s">
        <v>38</v>
      </c>
      <c r="D21" s="16" t="s">
        <v>39</v>
      </c>
      <c r="E21" s="16" t="s">
        <v>39</v>
      </c>
      <c r="F21" s="17" t="s">
        <v>39</v>
      </c>
      <c r="G21" s="26" t="s">
        <v>39</v>
      </c>
      <c r="H21" s="16" t="s">
        <v>39</v>
      </c>
      <c r="I21" s="16" t="s">
        <v>39</v>
      </c>
      <c r="J21" s="16" t="s">
        <v>39</v>
      </c>
      <c r="K21" s="16" t="s">
        <v>39</v>
      </c>
      <c r="L21" s="16" t="s">
        <v>39</v>
      </c>
      <c r="M21" s="16" t="s">
        <v>39</v>
      </c>
      <c r="N21" s="16" t="s">
        <v>39</v>
      </c>
      <c r="O21" s="16" t="s">
        <v>39</v>
      </c>
      <c r="P21" s="16" t="s">
        <v>39</v>
      </c>
      <c r="Q21" s="16" t="s">
        <v>39</v>
      </c>
      <c r="R21" s="16" t="s">
        <v>39</v>
      </c>
      <c r="S21" s="16" t="s">
        <v>39</v>
      </c>
      <c r="T21" s="16" t="s">
        <v>39</v>
      </c>
      <c r="U21" s="16" t="s">
        <v>39</v>
      </c>
      <c r="V21" s="16" t="s">
        <v>39</v>
      </c>
      <c r="W21" s="16" t="s">
        <v>39</v>
      </c>
      <c r="X21" s="20" t="s">
        <v>39</v>
      </c>
      <c r="Y21" s="20" t="s">
        <v>39</v>
      </c>
      <c r="Z21" s="20" t="s">
        <v>39</v>
      </c>
      <c r="AA21" s="20" t="s">
        <v>39</v>
      </c>
      <c r="AB21" s="20" t="s">
        <v>39</v>
      </c>
      <c r="AC21" s="20" t="s">
        <v>39</v>
      </c>
    </row>
    <row r="22" spans="1:29" s="29" customFormat="1" ht="31.5" x14ac:dyDescent="0.25">
      <c r="A22" s="42" t="s">
        <v>72</v>
      </c>
      <c r="B22" s="15" t="s">
        <v>51</v>
      </c>
      <c r="C22" s="6" t="s">
        <v>38</v>
      </c>
      <c r="D22" s="16" t="s">
        <v>39</v>
      </c>
      <c r="E22" s="16" t="s">
        <v>39</v>
      </c>
      <c r="F22" s="17" t="s">
        <v>39</v>
      </c>
      <c r="G22" s="26" t="s">
        <v>39</v>
      </c>
      <c r="H22" s="16" t="s">
        <v>39</v>
      </c>
      <c r="I22" s="16" t="s">
        <v>39</v>
      </c>
      <c r="J22" s="16" t="s">
        <v>39</v>
      </c>
      <c r="K22" s="16" t="s">
        <v>39</v>
      </c>
      <c r="L22" s="16" t="s">
        <v>39</v>
      </c>
      <c r="M22" s="16" t="s">
        <v>39</v>
      </c>
      <c r="N22" s="16" t="s">
        <v>39</v>
      </c>
      <c r="O22" s="16" t="s">
        <v>39</v>
      </c>
      <c r="P22" s="16" t="s">
        <v>39</v>
      </c>
      <c r="Q22" s="16" t="s">
        <v>39</v>
      </c>
      <c r="R22" s="16" t="s">
        <v>39</v>
      </c>
      <c r="S22" s="16" t="s">
        <v>39</v>
      </c>
      <c r="T22" s="16" t="s">
        <v>39</v>
      </c>
      <c r="U22" s="16" t="s">
        <v>39</v>
      </c>
      <c r="V22" s="16" t="s">
        <v>39</v>
      </c>
      <c r="W22" s="16" t="s">
        <v>39</v>
      </c>
      <c r="X22" s="20" t="s">
        <v>39</v>
      </c>
      <c r="Y22" s="20" t="s">
        <v>39</v>
      </c>
      <c r="Z22" s="20" t="s">
        <v>39</v>
      </c>
      <c r="AA22" s="20" t="s">
        <v>39</v>
      </c>
      <c r="AB22" s="20" t="s">
        <v>39</v>
      </c>
      <c r="AC22" s="20" t="s">
        <v>39</v>
      </c>
    </row>
    <row r="23" spans="1:29" s="29" customFormat="1" ht="31.5" x14ac:dyDescent="0.25">
      <c r="A23" s="42" t="s">
        <v>73</v>
      </c>
      <c r="B23" s="14" t="s">
        <v>53</v>
      </c>
      <c r="C23" s="6" t="s">
        <v>38</v>
      </c>
      <c r="D23" s="16" t="s">
        <v>39</v>
      </c>
      <c r="E23" s="16" t="s">
        <v>39</v>
      </c>
      <c r="F23" s="17" t="s">
        <v>39</v>
      </c>
      <c r="G23" s="26" t="s">
        <v>39</v>
      </c>
      <c r="H23" s="16" t="s">
        <v>39</v>
      </c>
      <c r="I23" s="16" t="s">
        <v>39</v>
      </c>
      <c r="J23" s="16" t="s">
        <v>39</v>
      </c>
      <c r="K23" s="16" t="s">
        <v>39</v>
      </c>
      <c r="L23" s="16" t="s">
        <v>39</v>
      </c>
      <c r="M23" s="16" t="s">
        <v>39</v>
      </c>
      <c r="N23" s="16" t="s">
        <v>39</v>
      </c>
      <c r="O23" s="16" t="s">
        <v>39</v>
      </c>
      <c r="P23" s="16" t="s">
        <v>39</v>
      </c>
      <c r="Q23" s="16" t="s">
        <v>39</v>
      </c>
      <c r="R23" s="16" t="s">
        <v>39</v>
      </c>
      <c r="S23" s="16" t="s">
        <v>39</v>
      </c>
      <c r="T23" s="16" t="s">
        <v>39</v>
      </c>
      <c r="U23" s="16" t="s">
        <v>39</v>
      </c>
      <c r="V23" s="16" t="s">
        <v>39</v>
      </c>
      <c r="W23" s="16" t="s">
        <v>39</v>
      </c>
      <c r="X23" s="20" t="s">
        <v>39</v>
      </c>
      <c r="Y23" s="20" t="s">
        <v>39</v>
      </c>
      <c r="Z23" s="20" t="s">
        <v>39</v>
      </c>
      <c r="AA23" s="20" t="s">
        <v>39</v>
      </c>
      <c r="AB23" s="20" t="s">
        <v>39</v>
      </c>
      <c r="AC23" s="20" t="s">
        <v>39</v>
      </c>
    </row>
    <row r="24" spans="1:29" s="29" customFormat="1" ht="31.5" x14ac:dyDescent="0.25">
      <c r="A24" s="42" t="s">
        <v>93</v>
      </c>
      <c r="B24" s="14" t="s">
        <v>53</v>
      </c>
      <c r="C24" s="6" t="s">
        <v>38</v>
      </c>
      <c r="D24" s="16" t="s">
        <v>39</v>
      </c>
      <c r="E24" s="16" t="s">
        <v>39</v>
      </c>
      <c r="F24" s="17" t="s">
        <v>39</v>
      </c>
      <c r="G24" s="26" t="s">
        <v>39</v>
      </c>
      <c r="H24" s="16" t="s">
        <v>39</v>
      </c>
      <c r="I24" s="16" t="s">
        <v>39</v>
      </c>
      <c r="J24" s="16" t="s">
        <v>39</v>
      </c>
      <c r="K24" s="16" t="s">
        <v>39</v>
      </c>
      <c r="L24" s="16" t="s">
        <v>39</v>
      </c>
      <c r="M24" s="16" t="s">
        <v>39</v>
      </c>
      <c r="N24" s="16" t="s">
        <v>39</v>
      </c>
      <c r="O24" s="16" t="s">
        <v>39</v>
      </c>
      <c r="P24" s="16" t="s">
        <v>39</v>
      </c>
      <c r="Q24" s="16" t="s">
        <v>39</v>
      </c>
      <c r="R24" s="16" t="s">
        <v>39</v>
      </c>
      <c r="S24" s="16" t="s">
        <v>39</v>
      </c>
      <c r="T24" s="16" t="s">
        <v>39</v>
      </c>
      <c r="U24" s="16" t="s">
        <v>39</v>
      </c>
      <c r="V24" s="16" t="s">
        <v>39</v>
      </c>
      <c r="W24" s="16" t="s">
        <v>39</v>
      </c>
      <c r="X24" s="20" t="s">
        <v>39</v>
      </c>
      <c r="Y24" s="20" t="s">
        <v>39</v>
      </c>
      <c r="Z24" s="20" t="s">
        <v>39</v>
      </c>
      <c r="AA24" s="20" t="s">
        <v>39</v>
      </c>
      <c r="AB24" s="20" t="s">
        <v>39</v>
      </c>
      <c r="AC24" s="20" t="s">
        <v>39</v>
      </c>
    </row>
    <row r="25" spans="1:29" s="29" customFormat="1" ht="15.75" x14ac:dyDescent="0.25">
      <c r="A25" s="42" t="s">
        <v>74</v>
      </c>
      <c r="B25" s="4" t="s">
        <v>54</v>
      </c>
      <c r="C25" s="6" t="s">
        <v>38</v>
      </c>
      <c r="D25" s="16" t="s">
        <v>39</v>
      </c>
      <c r="E25" s="16" t="s">
        <v>39</v>
      </c>
      <c r="F25" s="17" t="s">
        <v>39</v>
      </c>
      <c r="G25" s="26" t="s">
        <v>39</v>
      </c>
      <c r="H25" s="16" t="s">
        <v>39</v>
      </c>
      <c r="I25" s="16" t="s">
        <v>39</v>
      </c>
      <c r="J25" s="16" t="s">
        <v>39</v>
      </c>
      <c r="K25" s="16" t="s">
        <v>39</v>
      </c>
      <c r="L25" s="16" t="s">
        <v>39</v>
      </c>
      <c r="M25" s="16" t="s">
        <v>39</v>
      </c>
      <c r="N25" s="16" t="s">
        <v>39</v>
      </c>
      <c r="O25" s="16" t="s">
        <v>39</v>
      </c>
      <c r="P25" s="16" t="s">
        <v>39</v>
      </c>
      <c r="Q25" s="16" t="s">
        <v>39</v>
      </c>
      <c r="R25" s="16" t="s">
        <v>39</v>
      </c>
      <c r="S25" s="16" t="s">
        <v>39</v>
      </c>
      <c r="T25" s="16" t="s">
        <v>39</v>
      </c>
      <c r="U25" s="16" t="s">
        <v>39</v>
      </c>
      <c r="V25" s="16" t="s">
        <v>39</v>
      </c>
      <c r="W25" s="16" t="s">
        <v>39</v>
      </c>
      <c r="X25" s="16" t="s">
        <v>39</v>
      </c>
      <c r="Y25" s="16" t="s">
        <v>39</v>
      </c>
      <c r="Z25" s="20" t="s">
        <v>39</v>
      </c>
      <c r="AA25" s="20" t="s">
        <v>39</v>
      </c>
      <c r="AB25" s="20" t="s">
        <v>39</v>
      </c>
      <c r="AC25" s="20" t="s">
        <v>39</v>
      </c>
    </row>
    <row r="26" spans="1:29" s="29" customFormat="1" ht="15.75" x14ac:dyDescent="0.25">
      <c r="A26" s="42" t="s">
        <v>75</v>
      </c>
      <c r="B26" s="15" t="s">
        <v>42</v>
      </c>
      <c r="C26" s="6" t="s">
        <v>38</v>
      </c>
      <c r="D26" s="16" t="s">
        <v>39</v>
      </c>
      <c r="E26" s="16" t="s">
        <v>39</v>
      </c>
      <c r="F26" s="17" t="s">
        <v>39</v>
      </c>
      <c r="G26" s="26" t="s">
        <v>39</v>
      </c>
      <c r="H26" s="16" t="s">
        <v>39</v>
      </c>
      <c r="I26" s="16" t="s">
        <v>39</v>
      </c>
      <c r="J26" s="16" t="s">
        <v>39</v>
      </c>
      <c r="K26" s="16" t="s">
        <v>39</v>
      </c>
      <c r="L26" s="16" t="s">
        <v>39</v>
      </c>
      <c r="M26" s="16" t="s">
        <v>39</v>
      </c>
      <c r="N26" s="16" t="s">
        <v>39</v>
      </c>
      <c r="O26" s="16" t="s">
        <v>39</v>
      </c>
      <c r="P26" s="16" t="s">
        <v>39</v>
      </c>
      <c r="Q26" s="16" t="s">
        <v>39</v>
      </c>
      <c r="R26" s="16" t="s">
        <v>39</v>
      </c>
      <c r="S26" s="16" t="s">
        <v>39</v>
      </c>
      <c r="T26" s="16" t="s">
        <v>39</v>
      </c>
      <c r="U26" s="16" t="s">
        <v>39</v>
      </c>
      <c r="V26" s="16" t="s">
        <v>39</v>
      </c>
      <c r="W26" s="16" t="s">
        <v>39</v>
      </c>
      <c r="X26" s="16" t="s">
        <v>39</v>
      </c>
      <c r="Y26" s="16" t="s">
        <v>39</v>
      </c>
      <c r="Z26" s="20" t="s">
        <v>39</v>
      </c>
      <c r="AA26" s="20" t="s">
        <v>39</v>
      </c>
      <c r="AB26" s="20" t="s">
        <v>39</v>
      </c>
      <c r="AC26" s="20" t="s">
        <v>39</v>
      </c>
    </row>
    <row r="27" spans="1:29" s="29" customFormat="1" ht="63" x14ac:dyDescent="0.25">
      <c r="A27" s="42" t="s">
        <v>55</v>
      </c>
      <c r="B27" s="15" t="s">
        <v>44</v>
      </c>
      <c r="C27" s="6" t="s">
        <v>38</v>
      </c>
      <c r="D27" s="16" t="s">
        <v>39</v>
      </c>
      <c r="E27" s="16" t="s">
        <v>39</v>
      </c>
      <c r="F27" s="17" t="s">
        <v>39</v>
      </c>
      <c r="G27" s="26" t="s">
        <v>39</v>
      </c>
      <c r="H27" s="16" t="s">
        <v>39</v>
      </c>
      <c r="I27" s="16" t="s">
        <v>39</v>
      </c>
      <c r="J27" s="16" t="s">
        <v>39</v>
      </c>
      <c r="K27" s="16" t="s">
        <v>39</v>
      </c>
      <c r="L27" s="16" t="s">
        <v>39</v>
      </c>
      <c r="M27" s="16" t="s">
        <v>39</v>
      </c>
      <c r="N27" s="16" t="s">
        <v>39</v>
      </c>
      <c r="O27" s="16" t="s">
        <v>39</v>
      </c>
      <c r="P27" s="16" t="s">
        <v>39</v>
      </c>
      <c r="Q27" s="16" t="s">
        <v>39</v>
      </c>
      <c r="R27" s="16" t="s">
        <v>39</v>
      </c>
      <c r="S27" s="16" t="s">
        <v>39</v>
      </c>
      <c r="T27" s="16" t="s">
        <v>39</v>
      </c>
      <c r="U27" s="16" t="s">
        <v>39</v>
      </c>
      <c r="V27" s="16" t="s">
        <v>39</v>
      </c>
      <c r="W27" s="16" t="s">
        <v>39</v>
      </c>
      <c r="X27" s="20" t="s">
        <v>39</v>
      </c>
      <c r="Y27" s="20" t="s">
        <v>39</v>
      </c>
      <c r="Z27" s="20" t="s">
        <v>39</v>
      </c>
      <c r="AA27" s="20" t="s">
        <v>39</v>
      </c>
      <c r="AB27" s="20" t="s">
        <v>39</v>
      </c>
      <c r="AC27" s="20" t="s">
        <v>39</v>
      </c>
    </row>
    <row r="28" spans="1:29" s="29" customFormat="1" ht="31.5" x14ac:dyDescent="0.25">
      <c r="A28" s="42" t="s">
        <v>56</v>
      </c>
      <c r="B28" s="14" t="s">
        <v>53</v>
      </c>
      <c r="C28" s="6" t="s">
        <v>38</v>
      </c>
      <c r="D28" s="16" t="s">
        <v>39</v>
      </c>
      <c r="E28" s="16" t="s">
        <v>39</v>
      </c>
      <c r="F28" s="17" t="s">
        <v>39</v>
      </c>
      <c r="G28" s="26" t="s">
        <v>39</v>
      </c>
      <c r="H28" s="16" t="s">
        <v>39</v>
      </c>
      <c r="I28" s="16" t="s">
        <v>39</v>
      </c>
      <c r="J28" s="16" t="s">
        <v>39</v>
      </c>
      <c r="K28" s="16" t="s">
        <v>39</v>
      </c>
      <c r="L28" s="16" t="s">
        <v>39</v>
      </c>
      <c r="M28" s="16" t="s">
        <v>39</v>
      </c>
      <c r="N28" s="16" t="s">
        <v>39</v>
      </c>
      <c r="O28" s="16" t="s">
        <v>39</v>
      </c>
      <c r="P28" s="16" t="s">
        <v>39</v>
      </c>
      <c r="Q28" s="16" t="s">
        <v>39</v>
      </c>
      <c r="R28" s="16" t="s">
        <v>39</v>
      </c>
      <c r="S28" s="16" t="s">
        <v>39</v>
      </c>
      <c r="T28" s="16" t="s">
        <v>39</v>
      </c>
      <c r="U28" s="16" t="s">
        <v>39</v>
      </c>
      <c r="V28" s="16" t="s">
        <v>39</v>
      </c>
      <c r="W28" s="16" t="s">
        <v>39</v>
      </c>
      <c r="X28" s="20" t="s">
        <v>39</v>
      </c>
      <c r="Y28" s="20" t="s">
        <v>39</v>
      </c>
      <c r="Z28" s="20" t="s">
        <v>39</v>
      </c>
      <c r="AA28" s="20" t="s">
        <v>39</v>
      </c>
      <c r="AB28" s="20" t="s">
        <v>39</v>
      </c>
      <c r="AC28" s="20" t="s">
        <v>39</v>
      </c>
    </row>
    <row r="29" spans="1:29" s="29" customFormat="1" ht="31.5" x14ac:dyDescent="0.25">
      <c r="A29" s="42" t="s">
        <v>95</v>
      </c>
      <c r="B29" s="14" t="s">
        <v>53</v>
      </c>
      <c r="C29" s="6" t="s">
        <v>38</v>
      </c>
      <c r="D29" s="16" t="s">
        <v>39</v>
      </c>
      <c r="E29" s="16" t="s">
        <v>39</v>
      </c>
      <c r="F29" s="17" t="s">
        <v>39</v>
      </c>
      <c r="G29" s="26" t="s">
        <v>39</v>
      </c>
      <c r="H29" s="16" t="s">
        <v>39</v>
      </c>
      <c r="I29" s="16" t="s">
        <v>39</v>
      </c>
      <c r="J29" s="16" t="s">
        <v>39</v>
      </c>
      <c r="K29" s="16" t="s">
        <v>39</v>
      </c>
      <c r="L29" s="16" t="s">
        <v>39</v>
      </c>
      <c r="M29" s="16" t="s">
        <v>39</v>
      </c>
      <c r="N29" s="16" t="s">
        <v>39</v>
      </c>
      <c r="O29" s="16" t="s">
        <v>39</v>
      </c>
      <c r="P29" s="16" t="s">
        <v>39</v>
      </c>
      <c r="Q29" s="16" t="s">
        <v>39</v>
      </c>
      <c r="R29" s="16" t="s">
        <v>39</v>
      </c>
      <c r="S29" s="16" t="s">
        <v>39</v>
      </c>
      <c r="T29" s="16" t="s">
        <v>39</v>
      </c>
      <c r="U29" s="16" t="s">
        <v>39</v>
      </c>
      <c r="V29" s="16" t="s">
        <v>39</v>
      </c>
      <c r="W29" s="16" t="s">
        <v>39</v>
      </c>
      <c r="X29" s="20" t="s">
        <v>39</v>
      </c>
      <c r="Y29" s="20" t="s">
        <v>39</v>
      </c>
      <c r="Z29" s="20" t="s">
        <v>39</v>
      </c>
      <c r="AA29" s="20" t="s">
        <v>39</v>
      </c>
      <c r="AB29" s="20" t="s">
        <v>39</v>
      </c>
      <c r="AC29" s="20" t="s">
        <v>39</v>
      </c>
    </row>
    <row r="30" spans="1:29" s="29" customFormat="1" ht="31.5" x14ac:dyDescent="0.25">
      <c r="A30" s="42" t="s">
        <v>76</v>
      </c>
      <c r="B30" s="15" t="s">
        <v>51</v>
      </c>
      <c r="C30" s="6" t="s">
        <v>38</v>
      </c>
      <c r="D30" s="16" t="s">
        <v>39</v>
      </c>
      <c r="E30" s="16" t="s">
        <v>39</v>
      </c>
      <c r="F30" s="17" t="s">
        <v>39</v>
      </c>
      <c r="G30" s="26" t="s">
        <v>39</v>
      </c>
      <c r="H30" s="16" t="s">
        <v>39</v>
      </c>
      <c r="I30" s="16" t="s">
        <v>39</v>
      </c>
      <c r="J30" s="16" t="s">
        <v>39</v>
      </c>
      <c r="K30" s="16" t="s">
        <v>39</v>
      </c>
      <c r="L30" s="16" t="s">
        <v>39</v>
      </c>
      <c r="M30" s="16" t="s">
        <v>39</v>
      </c>
      <c r="N30" s="16" t="s">
        <v>39</v>
      </c>
      <c r="O30" s="16" t="s">
        <v>39</v>
      </c>
      <c r="P30" s="16" t="s">
        <v>39</v>
      </c>
      <c r="Q30" s="16" t="s">
        <v>39</v>
      </c>
      <c r="R30" s="16" t="s">
        <v>39</v>
      </c>
      <c r="S30" s="16" t="s">
        <v>39</v>
      </c>
      <c r="T30" s="16" t="s">
        <v>39</v>
      </c>
      <c r="U30" s="16" t="s">
        <v>39</v>
      </c>
      <c r="V30" s="16" t="s">
        <v>39</v>
      </c>
      <c r="W30" s="16" t="s">
        <v>39</v>
      </c>
      <c r="X30" s="16" t="s">
        <v>39</v>
      </c>
      <c r="Y30" s="16" t="s">
        <v>39</v>
      </c>
      <c r="Z30" s="20" t="s">
        <v>39</v>
      </c>
      <c r="AA30" s="20" t="s">
        <v>39</v>
      </c>
      <c r="AB30" s="20" t="s">
        <v>39</v>
      </c>
      <c r="AC30" s="20" t="s">
        <v>39</v>
      </c>
    </row>
    <row r="31" spans="1:29" s="29" customFormat="1" ht="31.5" x14ac:dyDescent="0.25">
      <c r="A31" s="42" t="s">
        <v>77</v>
      </c>
      <c r="B31" s="14" t="s">
        <v>53</v>
      </c>
      <c r="C31" s="6" t="s">
        <v>38</v>
      </c>
      <c r="D31" s="16" t="s">
        <v>39</v>
      </c>
      <c r="E31" s="16" t="s">
        <v>39</v>
      </c>
      <c r="F31" s="17" t="s">
        <v>39</v>
      </c>
      <c r="G31" s="26" t="s">
        <v>39</v>
      </c>
      <c r="H31" s="16" t="s">
        <v>39</v>
      </c>
      <c r="I31" s="16" t="s">
        <v>39</v>
      </c>
      <c r="J31" s="16" t="s">
        <v>39</v>
      </c>
      <c r="K31" s="16" t="s">
        <v>39</v>
      </c>
      <c r="L31" s="16" t="s">
        <v>39</v>
      </c>
      <c r="M31" s="16" t="s">
        <v>39</v>
      </c>
      <c r="N31" s="16" t="s">
        <v>39</v>
      </c>
      <c r="O31" s="16" t="s">
        <v>39</v>
      </c>
      <c r="P31" s="16" t="s">
        <v>39</v>
      </c>
      <c r="Q31" s="16" t="s">
        <v>39</v>
      </c>
      <c r="R31" s="16" t="s">
        <v>39</v>
      </c>
      <c r="S31" s="16" t="s">
        <v>39</v>
      </c>
      <c r="T31" s="16" t="s">
        <v>39</v>
      </c>
      <c r="U31" s="16" t="s">
        <v>39</v>
      </c>
      <c r="V31" s="16" t="s">
        <v>39</v>
      </c>
      <c r="W31" s="16" t="s">
        <v>39</v>
      </c>
      <c r="X31" s="16" t="s">
        <v>39</v>
      </c>
      <c r="Y31" s="16" t="s">
        <v>39</v>
      </c>
      <c r="Z31" s="20" t="s">
        <v>39</v>
      </c>
      <c r="AA31" s="20" t="s">
        <v>39</v>
      </c>
      <c r="AB31" s="20" t="s">
        <v>39</v>
      </c>
      <c r="AC31" s="20" t="s">
        <v>39</v>
      </c>
    </row>
    <row r="32" spans="1:29" s="29" customFormat="1" ht="31.5" x14ac:dyDescent="0.25">
      <c r="A32" s="42" t="s">
        <v>96</v>
      </c>
      <c r="B32" s="14" t="s">
        <v>53</v>
      </c>
      <c r="C32" s="6" t="s">
        <v>38</v>
      </c>
      <c r="D32" s="16" t="s">
        <v>39</v>
      </c>
      <c r="E32" s="16" t="s">
        <v>39</v>
      </c>
      <c r="F32" s="17" t="s">
        <v>39</v>
      </c>
      <c r="G32" s="26" t="s">
        <v>39</v>
      </c>
      <c r="H32" s="16" t="s">
        <v>39</v>
      </c>
      <c r="I32" s="16" t="s">
        <v>39</v>
      </c>
      <c r="J32" s="16" t="s">
        <v>39</v>
      </c>
      <c r="K32" s="16" t="s">
        <v>39</v>
      </c>
      <c r="L32" s="16" t="s">
        <v>39</v>
      </c>
      <c r="M32" s="16" t="s">
        <v>39</v>
      </c>
      <c r="N32" s="16" t="s">
        <v>39</v>
      </c>
      <c r="O32" s="16" t="s">
        <v>39</v>
      </c>
      <c r="P32" s="16" t="s">
        <v>39</v>
      </c>
      <c r="Q32" s="16" t="s">
        <v>39</v>
      </c>
      <c r="R32" s="16" t="s">
        <v>39</v>
      </c>
      <c r="S32" s="16" t="s">
        <v>39</v>
      </c>
      <c r="T32" s="16" t="s">
        <v>39</v>
      </c>
      <c r="U32" s="16" t="s">
        <v>39</v>
      </c>
      <c r="V32" s="16" t="s">
        <v>39</v>
      </c>
      <c r="W32" s="16" t="s">
        <v>39</v>
      </c>
      <c r="X32" s="16" t="s">
        <v>39</v>
      </c>
      <c r="Y32" s="16" t="s">
        <v>39</v>
      </c>
      <c r="Z32" s="20" t="s">
        <v>39</v>
      </c>
      <c r="AA32" s="20" t="s">
        <v>39</v>
      </c>
      <c r="AB32" s="20" t="s">
        <v>39</v>
      </c>
      <c r="AC32" s="20" t="s">
        <v>39</v>
      </c>
    </row>
    <row r="33" spans="1:29" s="29" customFormat="1" ht="15.75" x14ac:dyDescent="0.25">
      <c r="A33" s="42" t="s">
        <v>78</v>
      </c>
      <c r="B33" s="4" t="s">
        <v>57</v>
      </c>
      <c r="C33" s="7" t="s">
        <v>38</v>
      </c>
      <c r="D33" s="16" t="s">
        <v>39</v>
      </c>
      <c r="E33" s="16" t="s">
        <v>39</v>
      </c>
      <c r="F33" s="17" t="s">
        <v>39</v>
      </c>
      <c r="G33" s="26" t="s">
        <v>39</v>
      </c>
      <c r="H33" s="16" t="s">
        <v>39</v>
      </c>
      <c r="I33" s="16" t="s">
        <v>39</v>
      </c>
      <c r="J33" s="16" t="s">
        <v>39</v>
      </c>
      <c r="K33" s="16" t="s">
        <v>39</v>
      </c>
      <c r="L33" s="16" t="s">
        <v>39</v>
      </c>
      <c r="M33" s="16" t="s">
        <v>39</v>
      </c>
      <c r="N33" s="16" t="s">
        <v>39</v>
      </c>
      <c r="O33" s="16" t="s">
        <v>39</v>
      </c>
      <c r="P33" s="16" t="s">
        <v>39</v>
      </c>
      <c r="Q33" s="16" t="s">
        <v>39</v>
      </c>
      <c r="R33" s="16" t="s">
        <v>39</v>
      </c>
      <c r="S33" s="16" t="s">
        <v>39</v>
      </c>
      <c r="T33" s="16" t="s">
        <v>39</v>
      </c>
      <c r="U33" s="16" t="s">
        <v>39</v>
      </c>
      <c r="V33" s="16" t="s">
        <v>39</v>
      </c>
      <c r="W33" s="16" t="s">
        <v>39</v>
      </c>
      <c r="X33" s="20" t="s">
        <v>39</v>
      </c>
      <c r="Y33" s="20" t="s">
        <v>39</v>
      </c>
      <c r="Z33" s="20" t="s">
        <v>39</v>
      </c>
      <c r="AA33" s="20" t="s">
        <v>39</v>
      </c>
      <c r="AB33" s="20" t="s">
        <v>39</v>
      </c>
      <c r="AC33" s="20" t="s">
        <v>39</v>
      </c>
    </row>
    <row r="34" spans="1:29" s="29" customFormat="1" ht="15.75" x14ac:dyDescent="0.25">
      <c r="A34" s="42" t="s">
        <v>79</v>
      </c>
      <c r="B34" s="15" t="s">
        <v>42</v>
      </c>
      <c r="C34" s="7" t="s">
        <v>38</v>
      </c>
      <c r="D34" s="16" t="s">
        <v>39</v>
      </c>
      <c r="E34" s="16" t="s">
        <v>39</v>
      </c>
      <c r="F34" s="17" t="s">
        <v>39</v>
      </c>
      <c r="G34" s="26" t="s">
        <v>39</v>
      </c>
      <c r="H34" s="16" t="s">
        <v>39</v>
      </c>
      <c r="I34" s="16" t="s">
        <v>39</v>
      </c>
      <c r="J34" s="16" t="s">
        <v>39</v>
      </c>
      <c r="K34" s="16" t="s">
        <v>39</v>
      </c>
      <c r="L34" s="16" t="s">
        <v>39</v>
      </c>
      <c r="M34" s="16" t="s">
        <v>39</v>
      </c>
      <c r="N34" s="16" t="s">
        <v>39</v>
      </c>
      <c r="O34" s="16" t="s">
        <v>39</v>
      </c>
      <c r="P34" s="16" t="s">
        <v>39</v>
      </c>
      <c r="Q34" s="16" t="s">
        <v>39</v>
      </c>
      <c r="R34" s="16" t="s">
        <v>39</v>
      </c>
      <c r="S34" s="16" t="s">
        <v>39</v>
      </c>
      <c r="T34" s="16" t="s">
        <v>39</v>
      </c>
      <c r="U34" s="16" t="s">
        <v>39</v>
      </c>
      <c r="V34" s="16" t="s">
        <v>39</v>
      </c>
      <c r="W34" s="16" t="s">
        <v>39</v>
      </c>
      <c r="X34" s="20" t="s">
        <v>39</v>
      </c>
      <c r="Y34" s="20" t="s">
        <v>39</v>
      </c>
      <c r="Z34" s="20" t="s">
        <v>39</v>
      </c>
      <c r="AA34" s="20" t="s">
        <v>39</v>
      </c>
      <c r="AB34" s="20" t="s">
        <v>39</v>
      </c>
      <c r="AC34" s="20" t="s">
        <v>39</v>
      </c>
    </row>
    <row r="35" spans="1:29" s="29" customFormat="1" ht="63" x14ac:dyDescent="0.25">
      <c r="A35" s="42" t="s">
        <v>58</v>
      </c>
      <c r="B35" s="15" t="s">
        <v>44</v>
      </c>
      <c r="C35" s="7" t="s">
        <v>38</v>
      </c>
      <c r="D35" s="16" t="s">
        <v>39</v>
      </c>
      <c r="E35" s="16" t="s">
        <v>39</v>
      </c>
      <c r="F35" s="17" t="s">
        <v>39</v>
      </c>
      <c r="G35" s="26" t="s">
        <v>39</v>
      </c>
      <c r="H35" s="16" t="s">
        <v>39</v>
      </c>
      <c r="I35" s="16" t="s">
        <v>39</v>
      </c>
      <c r="J35" s="16" t="s">
        <v>39</v>
      </c>
      <c r="K35" s="16" t="s">
        <v>39</v>
      </c>
      <c r="L35" s="16" t="s">
        <v>39</v>
      </c>
      <c r="M35" s="16" t="s">
        <v>39</v>
      </c>
      <c r="N35" s="16" t="s">
        <v>39</v>
      </c>
      <c r="O35" s="16" t="s">
        <v>39</v>
      </c>
      <c r="P35" s="16" t="s">
        <v>39</v>
      </c>
      <c r="Q35" s="16" t="s">
        <v>39</v>
      </c>
      <c r="R35" s="16" t="s">
        <v>39</v>
      </c>
      <c r="S35" s="16" t="s">
        <v>39</v>
      </c>
      <c r="T35" s="16" t="s">
        <v>39</v>
      </c>
      <c r="U35" s="16" t="s">
        <v>39</v>
      </c>
      <c r="V35" s="16" t="s">
        <v>39</v>
      </c>
      <c r="W35" s="16" t="s">
        <v>39</v>
      </c>
      <c r="X35" s="20" t="s">
        <v>39</v>
      </c>
      <c r="Y35" s="20" t="s">
        <v>39</v>
      </c>
      <c r="Z35" s="20" t="s">
        <v>39</v>
      </c>
      <c r="AA35" s="20" t="s">
        <v>39</v>
      </c>
      <c r="AB35" s="20" t="s">
        <v>39</v>
      </c>
      <c r="AC35" s="20" t="s">
        <v>39</v>
      </c>
    </row>
    <row r="36" spans="1:29" s="29" customFormat="1" ht="31.5" x14ac:dyDescent="0.25">
      <c r="A36" s="42" t="s">
        <v>59</v>
      </c>
      <c r="B36" s="14" t="s">
        <v>53</v>
      </c>
      <c r="C36" s="7" t="s">
        <v>38</v>
      </c>
      <c r="D36" s="16" t="s">
        <v>39</v>
      </c>
      <c r="E36" s="16" t="s">
        <v>39</v>
      </c>
      <c r="F36" s="17" t="s">
        <v>39</v>
      </c>
      <c r="G36" s="26" t="s">
        <v>39</v>
      </c>
      <c r="H36" s="16" t="s">
        <v>39</v>
      </c>
      <c r="I36" s="16" t="s">
        <v>39</v>
      </c>
      <c r="J36" s="16" t="s">
        <v>39</v>
      </c>
      <c r="K36" s="16" t="s">
        <v>39</v>
      </c>
      <c r="L36" s="16" t="s">
        <v>39</v>
      </c>
      <c r="M36" s="16" t="s">
        <v>39</v>
      </c>
      <c r="N36" s="16" t="s">
        <v>39</v>
      </c>
      <c r="O36" s="16" t="s">
        <v>39</v>
      </c>
      <c r="P36" s="16" t="s">
        <v>39</v>
      </c>
      <c r="Q36" s="16" t="s">
        <v>39</v>
      </c>
      <c r="R36" s="16" t="s">
        <v>39</v>
      </c>
      <c r="S36" s="16" t="s">
        <v>39</v>
      </c>
      <c r="T36" s="16" t="s">
        <v>39</v>
      </c>
      <c r="U36" s="16" t="s">
        <v>39</v>
      </c>
      <c r="V36" s="16" t="s">
        <v>39</v>
      </c>
      <c r="W36" s="16" t="s">
        <v>39</v>
      </c>
      <c r="X36" s="20" t="s">
        <v>39</v>
      </c>
      <c r="Y36" s="20" t="s">
        <v>39</v>
      </c>
      <c r="Z36" s="20" t="s">
        <v>39</v>
      </c>
      <c r="AA36" s="20" t="s">
        <v>39</v>
      </c>
      <c r="AB36" s="20" t="s">
        <v>39</v>
      </c>
      <c r="AC36" s="20" t="s">
        <v>39</v>
      </c>
    </row>
    <row r="37" spans="1:29" s="29" customFormat="1" ht="31.5" x14ac:dyDescent="0.25">
      <c r="A37" s="42" t="s">
        <v>97</v>
      </c>
      <c r="B37" s="14" t="s">
        <v>53</v>
      </c>
      <c r="C37" s="7" t="s">
        <v>38</v>
      </c>
      <c r="D37" s="16" t="s">
        <v>39</v>
      </c>
      <c r="E37" s="16" t="s">
        <v>39</v>
      </c>
      <c r="F37" s="17" t="s">
        <v>39</v>
      </c>
      <c r="G37" s="26" t="s">
        <v>39</v>
      </c>
      <c r="H37" s="16" t="s">
        <v>39</v>
      </c>
      <c r="I37" s="16" t="s">
        <v>39</v>
      </c>
      <c r="J37" s="16" t="s">
        <v>39</v>
      </c>
      <c r="K37" s="16" t="s">
        <v>39</v>
      </c>
      <c r="L37" s="16" t="s">
        <v>39</v>
      </c>
      <c r="M37" s="16" t="s">
        <v>39</v>
      </c>
      <c r="N37" s="16" t="s">
        <v>39</v>
      </c>
      <c r="O37" s="16" t="s">
        <v>39</v>
      </c>
      <c r="P37" s="16" t="s">
        <v>39</v>
      </c>
      <c r="Q37" s="16" t="s">
        <v>39</v>
      </c>
      <c r="R37" s="16" t="s">
        <v>39</v>
      </c>
      <c r="S37" s="16" t="s">
        <v>39</v>
      </c>
      <c r="T37" s="16" t="s">
        <v>39</v>
      </c>
      <c r="U37" s="16" t="s">
        <v>39</v>
      </c>
      <c r="V37" s="16" t="s">
        <v>39</v>
      </c>
      <c r="W37" s="16" t="s">
        <v>39</v>
      </c>
      <c r="X37" s="20" t="s">
        <v>39</v>
      </c>
      <c r="Y37" s="20" t="s">
        <v>39</v>
      </c>
      <c r="Z37" s="20" t="s">
        <v>39</v>
      </c>
      <c r="AA37" s="20" t="s">
        <v>39</v>
      </c>
      <c r="AB37" s="20" t="s">
        <v>39</v>
      </c>
      <c r="AC37" s="20" t="s">
        <v>39</v>
      </c>
    </row>
    <row r="38" spans="1:29" s="29" customFormat="1" ht="31.5" x14ac:dyDescent="0.25">
      <c r="A38" s="42" t="s">
        <v>80</v>
      </c>
      <c r="B38" s="15" t="s">
        <v>51</v>
      </c>
      <c r="C38" s="7" t="s">
        <v>38</v>
      </c>
      <c r="D38" s="16" t="s">
        <v>39</v>
      </c>
      <c r="E38" s="16" t="s">
        <v>39</v>
      </c>
      <c r="F38" s="17" t="s">
        <v>39</v>
      </c>
      <c r="G38" s="26" t="s">
        <v>39</v>
      </c>
      <c r="H38" s="16" t="s">
        <v>39</v>
      </c>
      <c r="I38" s="16" t="s">
        <v>39</v>
      </c>
      <c r="J38" s="16" t="s">
        <v>39</v>
      </c>
      <c r="K38" s="16" t="s">
        <v>39</v>
      </c>
      <c r="L38" s="16" t="s">
        <v>39</v>
      </c>
      <c r="M38" s="16" t="s">
        <v>39</v>
      </c>
      <c r="N38" s="16" t="s">
        <v>39</v>
      </c>
      <c r="O38" s="16" t="s">
        <v>39</v>
      </c>
      <c r="P38" s="16" t="s">
        <v>39</v>
      </c>
      <c r="Q38" s="16" t="s">
        <v>39</v>
      </c>
      <c r="R38" s="16" t="s">
        <v>39</v>
      </c>
      <c r="S38" s="16" t="s">
        <v>39</v>
      </c>
      <c r="T38" s="16" t="s">
        <v>39</v>
      </c>
      <c r="U38" s="16" t="s">
        <v>39</v>
      </c>
      <c r="V38" s="16" t="s">
        <v>39</v>
      </c>
      <c r="W38" s="16" t="s">
        <v>39</v>
      </c>
      <c r="X38" s="20" t="s">
        <v>39</v>
      </c>
      <c r="Y38" s="20" t="s">
        <v>39</v>
      </c>
      <c r="Z38" s="20" t="s">
        <v>39</v>
      </c>
      <c r="AA38" s="20" t="s">
        <v>39</v>
      </c>
      <c r="AB38" s="20" t="s">
        <v>39</v>
      </c>
      <c r="AC38" s="20" t="s">
        <v>39</v>
      </c>
    </row>
    <row r="39" spans="1:29" s="29" customFormat="1" ht="31.5" x14ac:dyDescent="0.25">
      <c r="A39" s="42" t="s">
        <v>81</v>
      </c>
      <c r="B39" s="14" t="s">
        <v>53</v>
      </c>
      <c r="C39" s="7" t="s">
        <v>38</v>
      </c>
      <c r="D39" s="16" t="s">
        <v>39</v>
      </c>
      <c r="E39" s="16" t="s">
        <v>39</v>
      </c>
      <c r="F39" s="17" t="s">
        <v>39</v>
      </c>
      <c r="G39" s="26" t="s">
        <v>39</v>
      </c>
      <c r="H39" s="16" t="s">
        <v>39</v>
      </c>
      <c r="I39" s="16" t="s">
        <v>39</v>
      </c>
      <c r="J39" s="16" t="s">
        <v>39</v>
      </c>
      <c r="K39" s="16" t="s">
        <v>39</v>
      </c>
      <c r="L39" s="16" t="s">
        <v>39</v>
      </c>
      <c r="M39" s="16" t="s">
        <v>39</v>
      </c>
      <c r="N39" s="16" t="s">
        <v>39</v>
      </c>
      <c r="O39" s="16" t="s">
        <v>39</v>
      </c>
      <c r="P39" s="16" t="s">
        <v>39</v>
      </c>
      <c r="Q39" s="16" t="s">
        <v>39</v>
      </c>
      <c r="R39" s="16" t="s">
        <v>39</v>
      </c>
      <c r="S39" s="16" t="s">
        <v>39</v>
      </c>
      <c r="T39" s="16" t="s">
        <v>39</v>
      </c>
      <c r="U39" s="16" t="s">
        <v>39</v>
      </c>
      <c r="V39" s="16" t="s">
        <v>39</v>
      </c>
      <c r="W39" s="16" t="s">
        <v>39</v>
      </c>
      <c r="X39" s="20" t="s">
        <v>39</v>
      </c>
      <c r="Y39" s="20" t="s">
        <v>39</v>
      </c>
      <c r="Z39" s="20" t="s">
        <v>39</v>
      </c>
      <c r="AA39" s="20" t="s">
        <v>39</v>
      </c>
      <c r="AB39" s="20" t="s">
        <v>39</v>
      </c>
      <c r="AC39" s="20" t="s">
        <v>39</v>
      </c>
    </row>
    <row r="40" spans="1:29" s="29" customFormat="1" ht="31.5" x14ac:dyDescent="0.25">
      <c r="A40" s="42" t="s">
        <v>98</v>
      </c>
      <c r="B40" s="14" t="s">
        <v>53</v>
      </c>
      <c r="C40" s="7" t="s">
        <v>38</v>
      </c>
      <c r="D40" s="16" t="s">
        <v>39</v>
      </c>
      <c r="E40" s="16" t="s">
        <v>39</v>
      </c>
      <c r="F40" s="17" t="s">
        <v>39</v>
      </c>
      <c r="G40" s="26" t="s">
        <v>39</v>
      </c>
      <c r="H40" s="16" t="s">
        <v>39</v>
      </c>
      <c r="I40" s="16" t="s">
        <v>39</v>
      </c>
      <c r="J40" s="16" t="s">
        <v>39</v>
      </c>
      <c r="K40" s="16" t="s">
        <v>39</v>
      </c>
      <c r="L40" s="16" t="s">
        <v>39</v>
      </c>
      <c r="M40" s="16" t="s">
        <v>39</v>
      </c>
      <c r="N40" s="16" t="s">
        <v>39</v>
      </c>
      <c r="O40" s="16" t="s">
        <v>39</v>
      </c>
      <c r="P40" s="16" t="s">
        <v>39</v>
      </c>
      <c r="Q40" s="16" t="s">
        <v>39</v>
      </c>
      <c r="R40" s="16" t="s">
        <v>39</v>
      </c>
      <c r="S40" s="16" t="s">
        <v>39</v>
      </c>
      <c r="T40" s="16" t="s">
        <v>39</v>
      </c>
      <c r="U40" s="16" t="s">
        <v>39</v>
      </c>
      <c r="V40" s="16" t="s">
        <v>39</v>
      </c>
      <c r="W40" s="16" t="s">
        <v>39</v>
      </c>
      <c r="X40" s="20" t="s">
        <v>39</v>
      </c>
      <c r="Y40" s="20" t="s">
        <v>39</v>
      </c>
      <c r="Z40" s="20" t="s">
        <v>39</v>
      </c>
      <c r="AA40" s="20" t="s">
        <v>39</v>
      </c>
      <c r="AB40" s="20" t="s">
        <v>39</v>
      </c>
      <c r="AC40" s="20" t="s">
        <v>39</v>
      </c>
    </row>
    <row r="41" spans="1:29" s="29" customFormat="1" ht="15.75" x14ac:dyDescent="0.25">
      <c r="A41" s="42" t="s">
        <v>82</v>
      </c>
      <c r="B41" s="5" t="s">
        <v>60</v>
      </c>
      <c r="C41" s="8" t="s">
        <v>38</v>
      </c>
      <c r="D41" s="16" t="s">
        <v>39</v>
      </c>
      <c r="E41" s="16" t="s">
        <v>39</v>
      </c>
      <c r="F41" s="17" t="s">
        <v>39</v>
      </c>
      <c r="G41" s="26" t="s">
        <v>39</v>
      </c>
      <c r="H41" s="16" t="s">
        <v>39</v>
      </c>
      <c r="I41" s="16" t="s">
        <v>39</v>
      </c>
      <c r="J41" s="16" t="s">
        <v>39</v>
      </c>
      <c r="K41" s="16" t="s">
        <v>39</v>
      </c>
      <c r="L41" s="16" t="s">
        <v>39</v>
      </c>
      <c r="M41" s="16" t="s">
        <v>39</v>
      </c>
      <c r="N41" s="16" t="s">
        <v>39</v>
      </c>
      <c r="O41" s="16" t="s">
        <v>39</v>
      </c>
      <c r="P41" s="16" t="s">
        <v>39</v>
      </c>
      <c r="Q41" s="16" t="s">
        <v>39</v>
      </c>
      <c r="R41" s="17" t="s">
        <v>39</v>
      </c>
      <c r="S41" s="17" t="s">
        <v>39</v>
      </c>
      <c r="T41" s="16" t="s">
        <v>39</v>
      </c>
      <c r="U41" s="16" t="s">
        <v>39</v>
      </c>
      <c r="V41" s="16" t="s">
        <v>39</v>
      </c>
      <c r="W41" s="16" t="s">
        <v>39</v>
      </c>
      <c r="X41" s="20" t="s">
        <v>39</v>
      </c>
      <c r="Y41" s="20" t="s">
        <v>39</v>
      </c>
      <c r="Z41" s="20" t="s">
        <v>39</v>
      </c>
      <c r="AA41" s="20" t="s">
        <v>39</v>
      </c>
      <c r="AB41" s="20" t="s">
        <v>39</v>
      </c>
      <c r="AC41" s="20" t="s">
        <v>39</v>
      </c>
    </row>
    <row r="42" spans="1:29" s="29" customFormat="1" ht="15.75" x14ac:dyDescent="0.25">
      <c r="A42" s="42" t="s">
        <v>83</v>
      </c>
      <c r="B42" s="15" t="s">
        <v>42</v>
      </c>
      <c r="C42" s="6" t="s">
        <v>38</v>
      </c>
      <c r="D42" s="16" t="s">
        <v>39</v>
      </c>
      <c r="E42" s="16" t="s">
        <v>39</v>
      </c>
      <c r="F42" s="17" t="s">
        <v>39</v>
      </c>
      <c r="G42" s="26" t="s">
        <v>39</v>
      </c>
      <c r="H42" s="16" t="s">
        <v>39</v>
      </c>
      <c r="I42" s="16" t="s">
        <v>39</v>
      </c>
      <c r="J42" s="16" t="s">
        <v>39</v>
      </c>
      <c r="K42" s="16" t="s">
        <v>39</v>
      </c>
      <c r="L42" s="16" t="s">
        <v>39</v>
      </c>
      <c r="M42" s="16" t="s">
        <v>39</v>
      </c>
      <c r="N42" s="16" t="s">
        <v>39</v>
      </c>
      <c r="O42" s="16" t="s">
        <v>39</v>
      </c>
      <c r="P42" s="16" t="s">
        <v>39</v>
      </c>
      <c r="Q42" s="16" t="s">
        <v>39</v>
      </c>
      <c r="R42" s="17" t="s">
        <v>39</v>
      </c>
      <c r="S42" s="17" t="s">
        <v>39</v>
      </c>
      <c r="T42" s="16" t="s">
        <v>39</v>
      </c>
      <c r="U42" s="16" t="s">
        <v>39</v>
      </c>
      <c r="V42" s="16" t="s">
        <v>39</v>
      </c>
      <c r="W42" s="16" t="s">
        <v>39</v>
      </c>
      <c r="X42" s="17" t="s">
        <v>39</v>
      </c>
      <c r="Y42" s="17" t="s">
        <v>39</v>
      </c>
      <c r="Z42" s="17" t="s">
        <v>39</v>
      </c>
      <c r="AA42" s="17" t="s">
        <v>39</v>
      </c>
      <c r="AB42" s="17" t="s">
        <v>39</v>
      </c>
      <c r="AC42" s="17" t="s">
        <v>39</v>
      </c>
    </row>
    <row r="43" spans="1:29" s="29" customFormat="1" ht="63" x14ac:dyDescent="0.25">
      <c r="A43" s="42" t="s">
        <v>61</v>
      </c>
      <c r="B43" s="15" t="s">
        <v>44</v>
      </c>
      <c r="C43" s="6" t="s">
        <v>38</v>
      </c>
      <c r="D43" s="16" t="s">
        <v>39</v>
      </c>
      <c r="E43" s="16" t="s">
        <v>39</v>
      </c>
      <c r="F43" s="17" t="s">
        <v>39</v>
      </c>
      <c r="G43" s="26" t="s">
        <v>39</v>
      </c>
      <c r="H43" s="16" t="s">
        <v>39</v>
      </c>
      <c r="I43" s="16" t="s">
        <v>39</v>
      </c>
      <c r="J43" s="16" t="s">
        <v>39</v>
      </c>
      <c r="K43" s="16" t="s">
        <v>39</v>
      </c>
      <c r="L43" s="16" t="s">
        <v>39</v>
      </c>
      <c r="M43" s="16" t="s">
        <v>39</v>
      </c>
      <c r="N43" s="16" t="s">
        <v>39</v>
      </c>
      <c r="O43" s="16" t="s">
        <v>39</v>
      </c>
      <c r="P43" s="16" t="s">
        <v>39</v>
      </c>
      <c r="Q43" s="16" t="s">
        <v>39</v>
      </c>
      <c r="R43" s="17" t="s">
        <v>39</v>
      </c>
      <c r="S43" s="17" t="s">
        <v>39</v>
      </c>
      <c r="T43" s="16" t="s">
        <v>39</v>
      </c>
      <c r="U43" s="16" t="s">
        <v>39</v>
      </c>
      <c r="V43" s="16" t="s">
        <v>39</v>
      </c>
      <c r="W43" s="16" t="s">
        <v>39</v>
      </c>
      <c r="X43" s="20" t="s">
        <v>39</v>
      </c>
      <c r="Y43" s="20" t="s">
        <v>39</v>
      </c>
      <c r="Z43" s="20" t="s">
        <v>39</v>
      </c>
      <c r="AA43" s="20" t="s">
        <v>39</v>
      </c>
      <c r="AB43" s="20" t="s">
        <v>39</v>
      </c>
      <c r="AC43" s="20" t="s">
        <v>39</v>
      </c>
    </row>
    <row r="44" spans="1:29" s="29" customFormat="1" ht="15.75" x14ac:dyDescent="0.25">
      <c r="A44" s="42" t="s">
        <v>62</v>
      </c>
      <c r="B44" s="14" t="s">
        <v>99</v>
      </c>
      <c r="C44" s="6" t="s">
        <v>38</v>
      </c>
      <c r="D44" s="16" t="s">
        <v>39</v>
      </c>
      <c r="E44" s="16" t="s">
        <v>39</v>
      </c>
      <c r="F44" s="17" t="s">
        <v>39</v>
      </c>
      <c r="G44" s="26" t="s">
        <v>39</v>
      </c>
      <c r="H44" s="16" t="s">
        <v>39</v>
      </c>
      <c r="I44" s="16" t="s">
        <v>39</v>
      </c>
      <c r="J44" s="16" t="s">
        <v>39</v>
      </c>
      <c r="K44" s="16" t="s">
        <v>39</v>
      </c>
      <c r="L44" s="16" t="s">
        <v>39</v>
      </c>
      <c r="M44" s="16" t="s">
        <v>39</v>
      </c>
      <c r="N44" s="16" t="s">
        <v>39</v>
      </c>
      <c r="O44" s="16" t="s">
        <v>39</v>
      </c>
      <c r="P44" s="16" t="s">
        <v>39</v>
      </c>
      <c r="Q44" s="16" t="s">
        <v>39</v>
      </c>
      <c r="R44" s="17" t="s">
        <v>39</v>
      </c>
      <c r="S44" s="17" t="s">
        <v>39</v>
      </c>
      <c r="T44" s="16" t="s">
        <v>39</v>
      </c>
      <c r="U44" s="16" t="s">
        <v>39</v>
      </c>
      <c r="V44" s="16" t="s">
        <v>39</v>
      </c>
      <c r="W44" s="16" t="s">
        <v>39</v>
      </c>
      <c r="X44" s="20" t="s">
        <v>39</v>
      </c>
      <c r="Y44" s="20" t="s">
        <v>39</v>
      </c>
      <c r="Z44" s="20" t="s">
        <v>39</v>
      </c>
      <c r="AA44" s="20" t="s">
        <v>39</v>
      </c>
      <c r="AB44" s="20" t="s">
        <v>39</v>
      </c>
      <c r="AC44" s="20" t="s">
        <v>39</v>
      </c>
    </row>
    <row r="45" spans="1:29" s="29" customFormat="1" ht="15.75" x14ac:dyDescent="0.25">
      <c r="A45" s="42" t="s">
        <v>66</v>
      </c>
      <c r="B45" s="14" t="s">
        <v>100</v>
      </c>
      <c r="C45" s="6" t="s">
        <v>38</v>
      </c>
      <c r="D45" s="16" t="s">
        <v>39</v>
      </c>
      <c r="E45" s="16" t="s">
        <v>39</v>
      </c>
      <c r="F45" s="17" t="s">
        <v>39</v>
      </c>
      <c r="G45" s="26" t="s">
        <v>39</v>
      </c>
      <c r="H45" s="16" t="s">
        <v>39</v>
      </c>
      <c r="I45" s="16" t="s">
        <v>39</v>
      </c>
      <c r="J45" s="16" t="s">
        <v>39</v>
      </c>
      <c r="K45" s="16" t="s">
        <v>39</v>
      </c>
      <c r="L45" s="16" t="s">
        <v>39</v>
      </c>
      <c r="M45" s="16" t="s">
        <v>39</v>
      </c>
      <c r="N45" s="16" t="s">
        <v>39</v>
      </c>
      <c r="O45" s="16" t="s">
        <v>39</v>
      </c>
      <c r="P45" s="16" t="s">
        <v>39</v>
      </c>
      <c r="Q45" s="16" t="s">
        <v>39</v>
      </c>
      <c r="R45" s="17" t="s">
        <v>39</v>
      </c>
      <c r="S45" s="17" t="s">
        <v>39</v>
      </c>
      <c r="T45" s="16" t="s">
        <v>39</v>
      </c>
      <c r="U45" s="27" t="s">
        <v>39</v>
      </c>
      <c r="V45" s="16" t="s">
        <v>39</v>
      </c>
      <c r="W45" s="16" t="s">
        <v>39</v>
      </c>
      <c r="X45" s="20" t="s">
        <v>39</v>
      </c>
      <c r="Y45" s="20" t="s">
        <v>39</v>
      </c>
      <c r="Z45" s="20" t="s">
        <v>39</v>
      </c>
      <c r="AA45" s="20" t="s">
        <v>39</v>
      </c>
      <c r="AB45" s="20" t="s">
        <v>39</v>
      </c>
      <c r="AC45" s="20" t="s">
        <v>39</v>
      </c>
    </row>
    <row r="46" spans="1:29" ht="78.75" x14ac:dyDescent="0.25">
      <c r="A46" s="43" t="s">
        <v>66</v>
      </c>
      <c r="B46" s="31" t="s">
        <v>89</v>
      </c>
      <c r="C46" s="32" t="s">
        <v>63</v>
      </c>
      <c r="D46" s="23">
        <v>41710</v>
      </c>
      <c r="E46" s="35" t="s">
        <v>64</v>
      </c>
      <c r="F46" s="24">
        <v>1</v>
      </c>
      <c r="G46" s="24">
        <v>0.23911166</v>
      </c>
      <c r="H46" s="23">
        <v>45291</v>
      </c>
      <c r="I46" s="35">
        <v>2023</v>
      </c>
      <c r="J46" s="35">
        <v>4</v>
      </c>
      <c r="K46" s="35">
        <v>2023</v>
      </c>
      <c r="L46" s="35">
        <v>2023</v>
      </c>
      <c r="M46" s="35" t="s">
        <v>39</v>
      </c>
      <c r="N46" s="35" t="s">
        <v>39</v>
      </c>
      <c r="O46" s="35" t="s">
        <v>39</v>
      </c>
      <c r="P46" s="34" t="s">
        <v>90</v>
      </c>
      <c r="Q46" s="34" t="s">
        <v>65</v>
      </c>
      <c r="R46" s="24">
        <v>0</v>
      </c>
      <c r="S46" s="24">
        <v>29.64</v>
      </c>
      <c r="T46" s="34" t="s">
        <v>107</v>
      </c>
      <c r="U46" s="37">
        <v>152.69999999999999</v>
      </c>
      <c r="V46" s="23">
        <v>45280</v>
      </c>
      <c r="W46" s="35" t="s">
        <v>91</v>
      </c>
      <c r="X46" s="25">
        <v>0</v>
      </c>
      <c r="Y46" s="25">
        <v>29.64</v>
      </c>
      <c r="Z46" s="25">
        <v>570</v>
      </c>
      <c r="AA46" s="25">
        <v>570</v>
      </c>
      <c r="AB46" s="25">
        <f>570-125</f>
        <v>445</v>
      </c>
      <c r="AC46" s="25">
        <f>570-125</f>
        <v>445</v>
      </c>
    </row>
    <row r="47" spans="1:29" s="29" customFormat="1" ht="31.5" x14ac:dyDescent="0.25">
      <c r="A47" s="42" t="s">
        <v>106</v>
      </c>
      <c r="B47" s="15" t="s">
        <v>51</v>
      </c>
      <c r="C47" s="6" t="s">
        <v>38</v>
      </c>
      <c r="D47" s="16" t="s">
        <v>39</v>
      </c>
      <c r="E47" s="16" t="s">
        <v>39</v>
      </c>
      <c r="F47" s="17" t="s">
        <v>39</v>
      </c>
      <c r="G47" s="26" t="s">
        <v>39</v>
      </c>
      <c r="H47" s="16" t="s">
        <v>39</v>
      </c>
      <c r="I47" s="16" t="s">
        <v>39</v>
      </c>
      <c r="J47" s="16" t="s">
        <v>39</v>
      </c>
      <c r="K47" s="16" t="s">
        <v>39</v>
      </c>
      <c r="L47" s="16" t="s">
        <v>39</v>
      </c>
      <c r="M47" s="16" t="s">
        <v>39</v>
      </c>
      <c r="N47" s="16" t="s">
        <v>39</v>
      </c>
      <c r="O47" s="16" t="s">
        <v>39</v>
      </c>
      <c r="P47" s="16" t="s">
        <v>39</v>
      </c>
      <c r="Q47" s="16" t="s">
        <v>39</v>
      </c>
      <c r="R47" s="18" t="s">
        <v>39</v>
      </c>
      <c r="S47" s="18" t="s">
        <v>39</v>
      </c>
      <c r="T47" s="16" t="s">
        <v>39</v>
      </c>
      <c r="U47" s="16" t="s">
        <v>39</v>
      </c>
      <c r="V47" s="16" t="s">
        <v>39</v>
      </c>
      <c r="W47" s="16" t="s">
        <v>39</v>
      </c>
      <c r="X47" s="19" t="s">
        <v>39</v>
      </c>
      <c r="Y47" s="19" t="s">
        <v>39</v>
      </c>
      <c r="Z47" s="19" t="s">
        <v>39</v>
      </c>
      <c r="AA47" s="19" t="s">
        <v>39</v>
      </c>
      <c r="AB47" s="19" t="s">
        <v>39</v>
      </c>
      <c r="AC47" s="19" t="s">
        <v>39</v>
      </c>
    </row>
    <row r="48" spans="1:29" s="29" customFormat="1" ht="31.5" x14ac:dyDescent="0.25">
      <c r="A48" s="42" t="s">
        <v>84</v>
      </c>
      <c r="B48" s="14" t="s">
        <v>52</v>
      </c>
      <c r="C48" s="6" t="s">
        <v>38</v>
      </c>
      <c r="D48" s="16" t="s">
        <v>39</v>
      </c>
      <c r="E48" s="16" t="s">
        <v>39</v>
      </c>
      <c r="F48" s="17" t="s">
        <v>39</v>
      </c>
      <c r="G48" s="26" t="s">
        <v>39</v>
      </c>
      <c r="H48" s="16" t="s">
        <v>39</v>
      </c>
      <c r="I48" s="16" t="s">
        <v>39</v>
      </c>
      <c r="J48" s="16" t="s">
        <v>39</v>
      </c>
      <c r="K48" s="16" t="s">
        <v>39</v>
      </c>
      <c r="L48" s="16" t="s">
        <v>39</v>
      </c>
      <c r="M48" s="16" t="s">
        <v>39</v>
      </c>
      <c r="N48" s="16" t="s">
        <v>39</v>
      </c>
      <c r="O48" s="16" t="s">
        <v>39</v>
      </c>
      <c r="P48" s="16" t="s">
        <v>39</v>
      </c>
      <c r="Q48" s="16" t="s">
        <v>39</v>
      </c>
      <c r="R48" s="18" t="s">
        <v>39</v>
      </c>
      <c r="S48" s="18" t="s">
        <v>39</v>
      </c>
      <c r="T48" s="16" t="s">
        <v>39</v>
      </c>
      <c r="U48" s="16" t="s">
        <v>39</v>
      </c>
      <c r="V48" s="16" t="s">
        <v>39</v>
      </c>
      <c r="W48" s="16" t="s">
        <v>39</v>
      </c>
      <c r="X48" s="19" t="s">
        <v>39</v>
      </c>
      <c r="Y48" s="19" t="s">
        <v>39</v>
      </c>
      <c r="Z48" s="19" t="s">
        <v>39</v>
      </c>
      <c r="AA48" s="19" t="s">
        <v>39</v>
      </c>
      <c r="AB48" s="19" t="s">
        <v>39</v>
      </c>
      <c r="AC48" s="19" t="s">
        <v>39</v>
      </c>
    </row>
    <row r="49" spans="1:29" s="29" customFormat="1" ht="31.5" x14ac:dyDescent="0.25">
      <c r="A49" s="42" t="s">
        <v>101</v>
      </c>
      <c r="B49" s="14" t="s">
        <v>52</v>
      </c>
      <c r="C49" s="6" t="s">
        <v>38</v>
      </c>
      <c r="D49" s="16" t="s">
        <v>39</v>
      </c>
      <c r="E49" s="16" t="s">
        <v>39</v>
      </c>
      <c r="F49" s="17" t="s">
        <v>39</v>
      </c>
      <c r="G49" s="26" t="s">
        <v>39</v>
      </c>
      <c r="H49" s="16" t="s">
        <v>39</v>
      </c>
      <c r="I49" s="16" t="s">
        <v>39</v>
      </c>
      <c r="J49" s="16" t="s">
        <v>39</v>
      </c>
      <c r="K49" s="16" t="s">
        <v>39</v>
      </c>
      <c r="L49" s="16" t="s">
        <v>39</v>
      </c>
      <c r="M49" s="16" t="s">
        <v>39</v>
      </c>
      <c r="N49" s="16" t="s">
        <v>39</v>
      </c>
      <c r="O49" s="16" t="s">
        <v>39</v>
      </c>
      <c r="P49" s="16" t="s">
        <v>39</v>
      </c>
      <c r="Q49" s="16" t="s">
        <v>39</v>
      </c>
      <c r="R49" s="18" t="s">
        <v>39</v>
      </c>
      <c r="S49" s="18" t="s">
        <v>39</v>
      </c>
      <c r="T49" s="16" t="s">
        <v>39</v>
      </c>
      <c r="U49" s="16" t="s">
        <v>39</v>
      </c>
      <c r="V49" s="16" t="s">
        <v>39</v>
      </c>
      <c r="W49" s="16" t="s">
        <v>39</v>
      </c>
      <c r="X49" s="19" t="s">
        <v>39</v>
      </c>
      <c r="Y49" s="19" t="s">
        <v>39</v>
      </c>
      <c r="Z49" s="19" t="s">
        <v>39</v>
      </c>
      <c r="AA49" s="19" t="s">
        <v>39</v>
      </c>
      <c r="AB49" s="19" t="s">
        <v>39</v>
      </c>
      <c r="AC49" s="19" t="s">
        <v>39</v>
      </c>
    </row>
    <row r="50" spans="1:29" s="29" customFormat="1" ht="15.75" x14ac:dyDescent="0.25">
      <c r="A50" s="42" t="s">
        <v>85</v>
      </c>
      <c r="B50" s="15" t="s">
        <v>67</v>
      </c>
      <c r="C50" s="7" t="s">
        <v>38</v>
      </c>
      <c r="D50" s="16" t="s">
        <v>39</v>
      </c>
      <c r="E50" s="16" t="s">
        <v>39</v>
      </c>
      <c r="F50" s="17" t="s">
        <v>39</v>
      </c>
      <c r="G50" s="26" t="s">
        <v>39</v>
      </c>
      <c r="H50" s="16" t="s">
        <v>39</v>
      </c>
      <c r="I50" s="16" t="s">
        <v>39</v>
      </c>
      <c r="J50" s="16" t="s">
        <v>39</v>
      </c>
      <c r="K50" s="16" t="s">
        <v>39</v>
      </c>
      <c r="L50" s="16" t="s">
        <v>39</v>
      </c>
      <c r="M50" s="16" t="s">
        <v>39</v>
      </c>
      <c r="N50" s="16" t="s">
        <v>39</v>
      </c>
      <c r="O50" s="16" t="s">
        <v>39</v>
      </c>
      <c r="P50" s="16" t="s">
        <v>39</v>
      </c>
      <c r="Q50" s="16" t="s">
        <v>39</v>
      </c>
      <c r="R50" s="17" t="s">
        <v>39</v>
      </c>
      <c r="S50" s="17" t="s">
        <v>39</v>
      </c>
      <c r="T50" s="16" t="s">
        <v>39</v>
      </c>
      <c r="U50" s="16" t="s">
        <v>39</v>
      </c>
      <c r="V50" s="16" t="s">
        <v>39</v>
      </c>
      <c r="W50" s="16" t="s">
        <v>39</v>
      </c>
      <c r="X50" s="20" t="s">
        <v>39</v>
      </c>
      <c r="Y50" s="20" t="s">
        <v>39</v>
      </c>
      <c r="Z50" s="20" t="s">
        <v>39</v>
      </c>
      <c r="AA50" s="20" t="s">
        <v>39</v>
      </c>
      <c r="AB50" s="20" t="s">
        <v>39</v>
      </c>
      <c r="AC50" s="20" t="s">
        <v>39</v>
      </c>
    </row>
    <row r="51" spans="1:29" s="29" customFormat="1" ht="15.75" x14ac:dyDescent="0.25">
      <c r="A51" s="42" t="s">
        <v>86</v>
      </c>
      <c r="B51" s="15" t="s">
        <v>42</v>
      </c>
      <c r="C51" s="7" t="s">
        <v>38</v>
      </c>
      <c r="D51" s="16" t="s">
        <v>39</v>
      </c>
      <c r="E51" s="16" t="s">
        <v>39</v>
      </c>
      <c r="F51" s="17" t="s">
        <v>39</v>
      </c>
      <c r="G51" s="26" t="s">
        <v>39</v>
      </c>
      <c r="H51" s="16" t="s">
        <v>39</v>
      </c>
      <c r="I51" s="16" t="s">
        <v>39</v>
      </c>
      <c r="J51" s="16" t="s">
        <v>39</v>
      </c>
      <c r="K51" s="16" t="s">
        <v>39</v>
      </c>
      <c r="L51" s="16" t="s">
        <v>39</v>
      </c>
      <c r="M51" s="16" t="s">
        <v>39</v>
      </c>
      <c r="N51" s="16" t="s">
        <v>39</v>
      </c>
      <c r="O51" s="16" t="s">
        <v>39</v>
      </c>
      <c r="P51" s="16" t="s">
        <v>39</v>
      </c>
      <c r="Q51" s="16" t="s">
        <v>39</v>
      </c>
      <c r="R51" s="17" t="s">
        <v>39</v>
      </c>
      <c r="S51" s="17" t="s">
        <v>39</v>
      </c>
      <c r="T51" s="16" t="s">
        <v>39</v>
      </c>
      <c r="U51" s="16" t="s">
        <v>39</v>
      </c>
      <c r="V51" s="16" t="s">
        <v>39</v>
      </c>
      <c r="W51" s="16" t="s">
        <v>39</v>
      </c>
      <c r="X51" s="20" t="s">
        <v>39</v>
      </c>
      <c r="Y51" s="20" t="s">
        <v>39</v>
      </c>
      <c r="Z51" s="20" t="s">
        <v>39</v>
      </c>
      <c r="AA51" s="20" t="s">
        <v>39</v>
      </c>
      <c r="AB51" s="20" t="s">
        <v>39</v>
      </c>
      <c r="AC51" s="20" t="s">
        <v>39</v>
      </c>
    </row>
    <row r="52" spans="1:29" s="29" customFormat="1" ht="63" x14ac:dyDescent="0.25">
      <c r="A52" s="42" t="s">
        <v>68</v>
      </c>
      <c r="B52" s="15" t="s">
        <v>44</v>
      </c>
      <c r="C52" s="7" t="s">
        <v>38</v>
      </c>
      <c r="D52" s="16" t="s">
        <v>39</v>
      </c>
      <c r="E52" s="16" t="s">
        <v>39</v>
      </c>
      <c r="F52" s="17" t="s">
        <v>39</v>
      </c>
      <c r="G52" s="26" t="s">
        <v>39</v>
      </c>
      <c r="H52" s="16" t="s">
        <v>39</v>
      </c>
      <c r="I52" s="16" t="s">
        <v>39</v>
      </c>
      <c r="J52" s="16" t="s">
        <v>39</v>
      </c>
      <c r="K52" s="16" t="s">
        <v>39</v>
      </c>
      <c r="L52" s="16" t="s">
        <v>39</v>
      </c>
      <c r="M52" s="16" t="s">
        <v>39</v>
      </c>
      <c r="N52" s="16" t="s">
        <v>39</v>
      </c>
      <c r="O52" s="16" t="s">
        <v>39</v>
      </c>
      <c r="P52" s="16" t="s">
        <v>39</v>
      </c>
      <c r="Q52" s="16" t="s">
        <v>39</v>
      </c>
      <c r="R52" s="17" t="s">
        <v>39</v>
      </c>
      <c r="S52" s="17" t="s">
        <v>39</v>
      </c>
      <c r="T52" s="16" t="s">
        <v>39</v>
      </c>
      <c r="U52" s="16" t="s">
        <v>39</v>
      </c>
      <c r="V52" s="16" t="s">
        <v>39</v>
      </c>
      <c r="W52" s="16" t="s">
        <v>39</v>
      </c>
      <c r="X52" s="20" t="s">
        <v>39</v>
      </c>
      <c r="Y52" s="20" t="s">
        <v>39</v>
      </c>
      <c r="Z52" s="20" t="s">
        <v>39</v>
      </c>
      <c r="AA52" s="20" t="s">
        <v>39</v>
      </c>
      <c r="AB52" s="20" t="s">
        <v>39</v>
      </c>
      <c r="AC52" s="20" t="s">
        <v>39</v>
      </c>
    </row>
    <row r="53" spans="1:29" s="29" customFormat="1" ht="31.5" x14ac:dyDescent="0.25">
      <c r="A53" s="42" t="s">
        <v>69</v>
      </c>
      <c r="B53" s="14" t="s">
        <v>53</v>
      </c>
      <c r="C53" s="6" t="s">
        <v>38</v>
      </c>
      <c r="D53" s="16" t="s">
        <v>39</v>
      </c>
      <c r="E53" s="16" t="s">
        <v>39</v>
      </c>
      <c r="F53" s="17" t="s">
        <v>39</v>
      </c>
      <c r="G53" s="26" t="s">
        <v>39</v>
      </c>
      <c r="H53" s="16" t="s">
        <v>39</v>
      </c>
      <c r="I53" s="16" t="s">
        <v>39</v>
      </c>
      <c r="J53" s="16" t="s">
        <v>39</v>
      </c>
      <c r="K53" s="16" t="s">
        <v>39</v>
      </c>
      <c r="L53" s="16" t="s">
        <v>39</v>
      </c>
      <c r="M53" s="16" t="s">
        <v>39</v>
      </c>
      <c r="N53" s="16" t="s">
        <v>39</v>
      </c>
      <c r="O53" s="16" t="s">
        <v>39</v>
      </c>
      <c r="P53" s="16" t="s">
        <v>39</v>
      </c>
      <c r="Q53" s="16" t="s">
        <v>39</v>
      </c>
      <c r="R53" s="17" t="s">
        <v>39</v>
      </c>
      <c r="S53" s="17" t="s">
        <v>39</v>
      </c>
      <c r="T53" s="16" t="s">
        <v>39</v>
      </c>
      <c r="U53" s="16" t="s">
        <v>39</v>
      </c>
      <c r="V53" s="16" t="s">
        <v>39</v>
      </c>
      <c r="W53" s="16" t="s">
        <v>39</v>
      </c>
      <c r="X53" s="20" t="s">
        <v>39</v>
      </c>
      <c r="Y53" s="20" t="s">
        <v>39</v>
      </c>
      <c r="Z53" s="20" t="s">
        <v>39</v>
      </c>
      <c r="AA53" s="20" t="s">
        <v>39</v>
      </c>
      <c r="AB53" s="20" t="s">
        <v>39</v>
      </c>
      <c r="AC53" s="20" t="s">
        <v>39</v>
      </c>
    </row>
    <row r="54" spans="1:29" s="29" customFormat="1" ht="31.5" x14ac:dyDescent="0.25">
      <c r="A54" s="42" t="s">
        <v>103</v>
      </c>
      <c r="B54" s="14" t="s">
        <v>53</v>
      </c>
      <c r="C54" s="6" t="s">
        <v>38</v>
      </c>
      <c r="D54" s="16" t="s">
        <v>39</v>
      </c>
      <c r="E54" s="16" t="s">
        <v>39</v>
      </c>
      <c r="F54" s="17" t="s">
        <v>39</v>
      </c>
      <c r="G54" s="26" t="s">
        <v>39</v>
      </c>
      <c r="H54" s="16" t="s">
        <v>39</v>
      </c>
      <c r="I54" s="16" t="s">
        <v>39</v>
      </c>
      <c r="J54" s="16" t="s">
        <v>39</v>
      </c>
      <c r="K54" s="16" t="s">
        <v>39</v>
      </c>
      <c r="L54" s="16" t="s">
        <v>39</v>
      </c>
      <c r="M54" s="16" t="s">
        <v>39</v>
      </c>
      <c r="N54" s="16" t="s">
        <v>39</v>
      </c>
      <c r="O54" s="16" t="s">
        <v>39</v>
      </c>
      <c r="P54" s="16" t="s">
        <v>39</v>
      </c>
      <c r="Q54" s="16" t="s">
        <v>39</v>
      </c>
      <c r="R54" s="17" t="s">
        <v>39</v>
      </c>
      <c r="S54" s="17" t="s">
        <v>39</v>
      </c>
      <c r="T54" s="16" t="s">
        <v>39</v>
      </c>
      <c r="U54" s="16" t="s">
        <v>39</v>
      </c>
      <c r="V54" s="16" t="s">
        <v>39</v>
      </c>
      <c r="W54" s="16" t="s">
        <v>39</v>
      </c>
      <c r="X54" s="20" t="s">
        <v>39</v>
      </c>
      <c r="Y54" s="20" t="s">
        <v>39</v>
      </c>
      <c r="Z54" s="20" t="s">
        <v>39</v>
      </c>
      <c r="AA54" s="20" t="s">
        <v>39</v>
      </c>
      <c r="AB54" s="20" t="s">
        <v>39</v>
      </c>
      <c r="AC54" s="20" t="s">
        <v>39</v>
      </c>
    </row>
    <row r="55" spans="1:29" s="29" customFormat="1" ht="31.5" x14ac:dyDescent="0.25">
      <c r="A55" s="42" t="s">
        <v>87</v>
      </c>
      <c r="B55" s="15" t="s">
        <v>51</v>
      </c>
      <c r="C55" s="7" t="s">
        <v>38</v>
      </c>
      <c r="D55" s="16" t="s">
        <v>39</v>
      </c>
      <c r="E55" s="16" t="s">
        <v>39</v>
      </c>
      <c r="F55" s="17" t="s">
        <v>39</v>
      </c>
      <c r="G55" s="26" t="s">
        <v>39</v>
      </c>
      <c r="H55" s="16" t="s">
        <v>39</v>
      </c>
      <c r="I55" s="16" t="s">
        <v>39</v>
      </c>
      <c r="J55" s="16" t="s">
        <v>39</v>
      </c>
      <c r="K55" s="16" t="s">
        <v>39</v>
      </c>
      <c r="L55" s="16" t="s">
        <v>39</v>
      </c>
      <c r="M55" s="16" t="s">
        <v>39</v>
      </c>
      <c r="N55" s="16" t="s">
        <v>39</v>
      </c>
      <c r="O55" s="16" t="s">
        <v>39</v>
      </c>
      <c r="P55" s="16" t="s">
        <v>39</v>
      </c>
      <c r="Q55" s="16" t="s">
        <v>39</v>
      </c>
      <c r="R55" s="17" t="s">
        <v>39</v>
      </c>
      <c r="S55" s="17" t="s">
        <v>39</v>
      </c>
      <c r="T55" s="16" t="s">
        <v>39</v>
      </c>
      <c r="U55" s="16" t="s">
        <v>39</v>
      </c>
      <c r="V55" s="16" t="s">
        <v>39</v>
      </c>
      <c r="W55" s="16" t="s">
        <v>39</v>
      </c>
      <c r="X55" s="20" t="s">
        <v>39</v>
      </c>
      <c r="Y55" s="20" t="s">
        <v>39</v>
      </c>
      <c r="Z55" s="20" t="s">
        <v>39</v>
      </c>
      <c r="AA55" s="20" t="s">
        <v>39</v>
      </c>
      <c r="AB55" s="20" t="s">
        <v>39</v>
      </c>
      <c r="AC55" s="20" t="s">
        <v>39</v>
      </c>
    </row>
    <row r="56" spans="1:29" s="29" customFormat="1" ht="31.5" x14ac:dyDescent="0.25">
      <c r="A56" s="42" t="s">
        <v>88</v>
      </c>
      <c r="B56" s="14" t="s">
        <v>52</v>
      </c>
      <c r="C56" s="6" t="s">
        <v>38</v>
      </c>
      <c r="D56" s="16" t="s">
        <v>39</v>
      </c>
      <c r="E56" s="16" t="s">
        <v>39</v>
      </c>
      <c r="F56" s="17" t="s">
        <v>39</v>
      </c>
      <c r="G56" s="26" t="s">
        <v>39</v>
      </c>
      <c r="H56" s="16" t="s">
        <v>39</v>
      </c>
      <c r="I56" s="16" t="s">
        <v>39</v>
      </c>
      <c r="J56" s="16" t="s">
        <v>39</v>
      </c>
      <c r="K56" s="16" t="s">
        <v>39</v>
      </c>
      <c r="L56" s="16" t="s">
        <v>39</v>
      </c>
      <c r="M56" s="16" t="s">
        <v>39</v>
      </c>
      <c r="N56" s="16" t="s">
        <v>39</v>
      </c>
      <c r="O56" s="16" t="s">
        <v>39</v>
      </c>
      <c r="P56" s="16" t="s">
        <v>39</v>
      </c>
      <c r="Q56" s="16" t="s">
        <v>39</v>
      </c>
      <c r="R56" s="17" t="s">
        <v>39</v>
      </c>
      <c r="S56" s="17" t="s">
        <v>39</v>
      </c>
      <c r="T56" s="16" t="s">
        <v>39</v>
      </c>
      <c r="U56" s="16" t="s">
        <v>39</v>
      </c>
      <c r="V56" s="16" t="s">
        <v>39</v>
      </c>
      <c r="W56" s="16" t="s">
        <v>39</v>
      </c>
      <c r="X56" s="20" t="s">
        <v>39</v>
      </c>
      <c r="Y56" s="20" t="s">
        <v>39</v>
      </c>
      <c r="Z56" s="20" t="s">
        <v>39</v>
      </c>
      <c r="AA56" s="20" t="s">
        <v>39</v>
      </c>
      <c r="AB56" s="20" t="s">
        <v>39</v>
      </c>
      <c r="AC56" s="20" t="s">
        <v>39</v>
      </c>
    </row>
    <row r="57" spans="1:29" s="29" customFormat="1" ht="31.5" x14ac:dyDescent="0.25">
      <c r="A57" s="42" t="s">
        <v>104</v>
      </c>
      <c r="B57" s="14" t="s">
        <v>53</v>
      </c>
      <c r="C57" s="6" t="s">
        <v>38</v>
      </c>
      <c r="D57" s="16" t="s">
        <v>39</v>
      </c>
      <c r="E57" s="16" t="s">
        <v>39</v>
      </c>
      <c r="F57" s="17" t="s">
        <v>39</v>
      </c>
      <c r="G57" s="26" t="s">
        <v>39</v>
      </c>
      <c r="H57" s="16" t="s">
        <v>39</v>
      </c>
      <c r="I57" s="16" t="s">
        <v>39</v>
      </c>
      <c r="J57" s="16" t="s">
        <v>39</v>
      </c>
      <c r="K57" s="16" t="s">
        <v>39</v>
      </c>
      <c r="L57" s="16" t="s">
        <v>39</v>
      </c>
      <c r="M57" s="16" t="s">
        <v>39</v>
      </c>
      <c r="N57" s="16" t="s">
        <v>39</v>
      </c>
      <c r="O57" s="16" t="s">
        <v>39</v>
      </c>
      <c r="P57" s="16" t="s">
        <v>39</v>
      </c>
      <c r="Q57" s="16" t="s">
        <v>39</v>
      </c>
      <c r="R57" s="17" t="s">
        <v>39</v>
      </c>
      <c r="S57" s="17" t="s">
        <v>39</v>
      </c>
      <c r="T57" s="16" t="s">
        <v>39</v>
      </c>
      <c r="U57" s="16" t="s">
        <v>39</v>
      </c>
      <c r="V57" s="16" t="s">
        <v>39</v>
      </c>
      <c r="W57" s="16" t="s">
        <v>39</v>
      </c>
      <c r="X57" s="20" t="s">
        <v>39</v>
      </c>
      <c r="Y57" s="20" t="s">
        <v>39</v>
      </c>
      <c r="Z57" s="20" t="s">
        <v>39</v>
      </c>
      <c r="AA57" s="20" t="s">
        <v>39</v>
      </c>
      <c r="AB57" s="20" t="s">
        <v>39</v>
      </c>
      <c r="AC57" s="20" t="s">
        <v>39</v>
      </c>
    </row>
    <row r="58" spans="1:29" x14ac:dyDescent="0.25">
      <c r="F58" s="21"/>
    </row>
    <row r="59" spans="1:29" x14ac:dyDescent="0.25">
      <c r="F59" s="21"/>
    </row>
    <row r="70" spans="2:23" x14ac:dyDescent="0.2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2:23" x14ac:dyDescent="0.25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2:23" x14ac:dyDescent="0.25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2:23" x14ac:dyDescent="0.25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2:23" x14ac:dyDescent="0.25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2:23" x14ac:dyDescent="0.25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2:23" x14ac:dyDescent="0.25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2:23" x14ac:dyDescent="0.25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2:23" x14ac:dyDescent="0.25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2:23" x14ac:dyDescent="0.25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2:23" x14ac:dyDescent="0.2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2:23" x14ac:dyDescent="0.2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2:23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2:23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2:23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2:23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2:23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2:23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2:23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2:23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2:23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2:23" x14ac:dyDescent="0.2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2:23" x14ac:dyDescent="0.2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2:23" x14ac:dyDescent="0.25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2:23" x14ac:dyDescent="0.25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2:23" x14ac:dyDescent="0.25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2:23" x14ac:dyDescent="0.25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2:23" x14ac:dyDescent="0.2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2:23" x14ac:dyDescent="0.2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2:23" x14ac:dyDescent="0.2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2:23" x14ac:dyDescent="0.2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2:23" x14ac:dyDescent="0.2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2:23" x14ac:dyDescent="0.2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2:23" x14ac:dyDescent="0.2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2:23" x14ac:dyDescent="0.2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2:23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2:23" x14ac:dyDescent="0.2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2:23" x14ac:dyDescent="0.2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2:23" x14ac:dyDescent="0.2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2:23" x14ac:dyDescent="0.2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2:23" x14ac:dyDescent="0.2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2:23" x14ac:dyDescent="0.2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2:23" x14ac:dyDescent="0.2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2:23" x14ac:dyDescent="0.2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2:23" x14ac:dyDescent="0.2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2:23" x14ac:dyDescent="0.2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2:23" x14ac:dyDescent="0.2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2:23" x14ac:dyDescent="0.2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2:23" x14ac:dyDescent="0.2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2:23" x14ac:dyDescent="0.2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2:23" x14ac:dyDescent="0.2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2:23" x14ac:dyDescent="0.2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2:23" x14ac:dyDescent="0.2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2:23" x14ac:dyDescent="0.2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2:23" x14ac:dyDescent="0.2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2:23" x14ac:dyDescent="0.2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2:23" x14ac:dyDescent="0.2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2:23" x14ac:dyDescent="0.2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2:23" x14ac:dyDescent="0.2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2:23" x14ac:dyDescent="0.2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2:23" x14ac:dyDescent="0.25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2:23" x14ac:dyDescent="0.25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2:23" x14ac:dyDescent="0.25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2:23" x14ac:dyDescent="0.25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2:23" x14ac:dyDescent="0.25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2:23" x14ac:dyDescent="0.25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2:23" x14ac:dyDescent="0.25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2:23" x14ac:dyDescent="0.25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2:23" x14ac:dyDescent="0.25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2:23" x14ac:dyDescent="0.25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2:23" x14ac:dyDescent="0.25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2:23" x14ac:dyDescent="0.25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2:23" x14ac:dyDescent="0.25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2:23" x14ac:dyDescent="0.25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2:23" x14ac:dyDescent="0.25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2:23" x14ac:dyDescent="0.25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2:23" x14ac:dyDescent="0.25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2:23" x14ac:dyDescent="0.25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2:23" x14ac:dyDescent="0.25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2:23" x14ac:dyDescent="0.25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2:23" x14ac:dyDescent="0.25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2:23" x14ac:dyDescent="0.25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2:23" x14ac:dyDescent="0.25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2:23" x14ac:dyDescent="0.25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2:23" x14ac:dyDescent="0.25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2:23" x14ac:dyDescent="0.25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2:23" x14ac:dyDescent="0.25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2:23" x14ac:dyDescent="0.25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2:23" x14ac:dyDescent="0.25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2:23" x14ac:dyDescent="0.25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2:23" x14ac:dyDescent="0.25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2:23" x14ac:dyDescent="0.25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2:23" x14ac:dyDescent="0.25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2:23" x14ac:dyDescent="0.25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2:23" x14ac:dyDescent="0.25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2:23" x14ac:dyDescent="0.25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2:23" x14ac:dyDescent="0.25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2:23" x14ac:dyDescent="0.25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2:23" x14ac:dyDescent="0.25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2:23" x14ac:dyDescent="0.25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2:23" x14ac:dyDescent="0.25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2:23" x14ac:dyDescent="0.25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2:23" x14ac:dyDescent="0.25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2:23" x14ac:dyDescent="0.25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2:23" x14ac:dyDescent="0.25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2:23" x14ac:dyDescent="0.25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2:23" x14ac:dyDescent="0.25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2:23" x14ac:dyDescent="0.25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2:23" x14ac:dyDescent="0.25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2:23" x14ac:dyDescent="0.25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2:23" x14ac:dyDescent="0.25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2:23" x14ac:dyDescent="0.25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2:23" x14ac:dyDescent="0.25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2:23" x14ac:dyDescent="0.25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2:23" x14ac:dyDescent="0.25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2:23" x14ac:dyDescent="0.25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2:23" x14ac:dyDescent="0.25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2:23" x14ac:dyDescent="0.25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2:23" x14ac:dyDescent="0.25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2:23" x14ac:dyDescent="0.25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2:23" x14ac:dyDescent="0.25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2:23" x14ac:dyDescent="0.25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2:23" x14ac:dyDescent="0.25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2:23" x14ac:dyDescent="0.25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2:23" x14ac:dyDescent="0.25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2:23" x14ac:dyDescent="0.25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2:23" x14ac:dyDescent="0.25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2:23" x14ac:dyDescent="0.25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2:23" x14ac:dyDescent="0.25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2:23" x14ac:dyDescent="0.25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2:23" x14ac:dyDescent="0.25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2:23" x14ac:dyDescent="0.25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2:23" x14ac:dyDescent="0.25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2:23" x14ac:dyDescent="0.25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2:23" x14ac:dyDescent="0.25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2:23" x14ac:dyDescent="0.25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2:23" x14ac:dyDescent="0.25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2:23" x14ac:dyDescent="0.25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2:23" x14ac:dyDescent="0.25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2:23" x14ac:dyDescent="0.25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2:23" x14ac:dyDescent="0.25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2:23" x14ac:dyDescent="0.25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2:23" x14ac:dyDescent="0.25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2:23" x14ac:dyDescent="0.25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2:23" x14ac:dyDescent="0.25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2:23" x14ac:dyDescent="0.25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2:23" x14ac:dyDescent="0.25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2:23" x14ac:dyDescent="0.25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2:23" x14ac:dyDescent="0.25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2:23" x14ac:dyDescent="0.25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2:23" x14ac:dyDescent="0.25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2:23" x14ac:dyDescent="0.25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2:23" x14ac:dyDescent="0.25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2:23" x14ac:dyDescent="0.25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2:23" x14ac:dyDescent="0.25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2:23" x14ac:dyDescent="0.25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2:23" x14ac:dyDescent="0.25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2:23" x14ac:dyDescent="0.25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2:23" x14ac:dyDescent="0.25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2:23" x14ac:dyDescent="0.25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2:23" x14ac:dyDescent="0.25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2:23" x14ac:dyDescent="0.25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2:23" x14ac:dyDescent="0.25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2:23" x14ac:dyDescent="0.25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2:23" x14ac:dyDescent="0.25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2:23" x14ac:dyDescent="0.25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2:23" x14ac:dyDescent="0.25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2:23" x14ac:dyDescent="0.25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2:23" x14ac:dyDescent="0.25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2:23" x14ac:dyDescent="0.25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2:23" x14ac:dyDescent="0.25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2:23" x14ac:dyDescent="0.25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2:23" x14ac:dyDescent="0.25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2:23" x14ac:dyDescent="0.25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2:23" x14ac:dyDescent="0.25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2:23" x14ac:dyDescent="0.25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2:23" x14ac:dyDescent="0.25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2:23" x14ac:dyDescent="0.25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2:23" x14ac:dyDescent="0.25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2:23" x14ac:dyDescent="0.25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2:23" x14ac:dyDescent="0.25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2:23" x14ac:dyDescent="0.25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2:23" x14ac:dyDescent="0.25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2:23" x14ac:dyDescent="0.25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2:23" x14ac:dyDescent="0.25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2:23" x14ac:dyDescent="0.25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2:23" x14ac:dyDescent="0.25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2:23" x14ac:dyDescent="0.25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2:23" x14ac:dyDescent="0.25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2:23" x14ac:dyDescent="0.25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2:23" x14ac:dyDescent="0.25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2:23" x14ac:dyDescent="0.25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2:23" x14ac:dyDescent="0.25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2:23" x14ac:dyDescent="0.25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2:23" x14ac:dyDescent="0.25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2:23" x14ac:dyDescent="0.25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2:23" x14ac:dyDescent="0.25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2:23" x14ac:dyDescent="0.25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2:23" x14ac:dyDescent="0.25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2:23" x14ac:dyDescent="0.25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2:23" x14ac:dyDescent="0.25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2:23" x14ac:dyDescent="0.25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2:23" x14ac:dyDescent="0.25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2:23" x14ac:dyDescent="0.25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2:23" x14ac:dyDescent="0.25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2:23" x14ac:dyDescent="0.25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2:23" x14ac:dyDescent="0.25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2:23" x14ac:dyDescent="0.25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2:23" x14ac:dyDescent="0.25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2:23" x14ac:dyDescent="0.25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2:23" x14ac:dyDescent="0.25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2:23" x14ac:dyDescent="0.25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2:23" x14ac:dyDescent="0.25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2:23" x14ac:dyDescent="0.25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2:23" x14ac:dyDescent="0.25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2:23" x14ac:dyDescent="0.25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2:23" x14ac:dyDescent="0.25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2:23" x14ac:dyDescent="0.25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2:23" x14ac:dyDescent="0.25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2:23" x14ac:dyDescent="0.25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2:23" x14ac:dyDescent="0.25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2:23" x14ac:dyDescent="0.25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2:23" x14ac:dyDescent="0.25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2:23" x14ac:dyDescent="0.25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2:23" x14ac:dyDescent="0.25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2:23" x14ac:dyDescent="0.25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2:23" x14ac:dyDescent="0.25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2:23" x14ac:dyDescent="0.25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2:23" x14ac:dyDescent="0.25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2:23" x14ac:dyDescent="0.25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2:23" x14ac:dyDescent="0.25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2:23" x14ac:dyDescent="0.25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2:23" x14ac:dyDescent="0.25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2:23" x14ac:dyDescent="0.25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2:23" x14ac:dyDescent="0.25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2:23" x14ac:dyDescent="0.25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2:23" x14ac:dyDescent="0.25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2:23" x14ac:dyDescent="0.25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2:23" x14ac:dyDescent="0.25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2:23" x14ac:dyDescent="0.25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2:23" x14ac:dyDescent="0.25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2:23" x14ac:dyDescent="0.25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2:23" x14ac:dyDescent="0.25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2:23" x14ac:dyDescent="0.25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2:23" x14ac:dyDescent="0.25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2:23" x14ac:dyDescent="0.25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2:23" x14ac:dyDescent="0.25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2:23" x14ac:dyDescent="0.25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2:23" x14ac:dyDescent="0.25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2:23" x14ac:dyDescent="0.25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2:23" x14ac:dyDescent="0.25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2:23" x14ac:dyDescent="0.25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2:23" x14ac:dyDescent="0.25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2:23" x14ac:dyDescent="0.25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2:23" x14ac:dyDescent="0.25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2:23" x14ac:dyDescent="0.25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2:23" x14ac:dyDescent="0.25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2:23" x14ac:dyDescent="0.25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2:23" x14ac:dyDescent="0.25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2:23" x14ac:dyDescent="0.25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2:23" x14ac:dyDescent="0.25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2:23" x14ac:dyDescent="0.25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2:23" x14ac:dyDescent="0.25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2:23" x14ac:dyDescent="0.25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2:23" x14ac:dyDescent="0.25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2:23" x14ac:dyDescent="0.25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2:23" x14ac:dyDescent="0.25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2:23" x14ac:dyDescent="0.25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2:23" x14ac:dyDescent="0.25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2:23" x14ac:dyDescent="0.25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2:23" x14ac:dyDescent="0.25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2:23" x14ac:dyDescent="0.25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2:23" x14ac:dyDescent="0.25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2:23" x14ac:dyDescent="0.25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2:23" x14ac:dyDescent="0.25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2:23" x14ac:dyDescent="0.25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2:23" x14ac:dyDescent="0.25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2:23" x14ac:dyDescent="0.25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2:23" x14ac:dyDescent="0.25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2:23" x14ac:dyDescent="0.25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2:23" x14ac:dyDescent="0.25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2:23" x14ac:dyDescent="0.25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2:23" x14ac:dyDescent="0.25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2:23" x14ac:dyDescent="0.25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2:23" x14ac:dyDescent="0.25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2:23" x14ac:dyDescent="0.25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2:23" x14ac:dyDescent="0.25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2:23" x14ac:dyDescent="0.25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2:23" x14ac:dyDescent="0.25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2:23" x14ac:dyDescent="0.25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2:23" x14ac:dyDescent="0.25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2:23" x14ac:dyDescent="0.25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2:23" x14ac:dyDescent="0.25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2:23" x14ac:dyDescent="0.25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2:23" x14ac:dyDescent="0.25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2:23" x14ac:dyDescent="0.25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2:23" x14ac:dyDescent="0.25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2:23" x14ac:dyDescent="0.25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2:23" x14ac:dyDescent="0.25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2:23" x14ac:dyDescent="0.25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2:23" x14ac:dyDescent="0.25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2:23" x14ac:dyDescent="0.25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2:23" x14ac:dyDescent="0.25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2:23" x14ac:dyDescent="0.25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2:23" x14ac:dyDescent="0.25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2:23" x14ac:dyDescent="0.25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2:23" x14ac:dyDescent="0.25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2:23" x14ac:dyDescent="0.25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2:23" x14ac:dyDescent="0.25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2:23" x14ac:dyDescent="0.25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2:23" x14ac:dyDescent="0.25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2:23" x14ac:dyDescent="0.25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2:23" x14ac:dyDescent="0.25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2:23" x14ac:dyDescent="0.25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2:23" x14ac:dyDescent="0.25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2:23" x14ac:dyDescent="0.25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2:23" x14ac:dyDescent="0.25"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2:23" x14ac:dyDescent="0.25"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2:23" x14ac:dyDescent="0.25"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2:23" x14ac:dyDescent="0.25"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2:23" x14ac:dyDescent="0.25"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2:23" x14ac:dyDescent="0.25"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2:23" x14ac:dyDescent="0.25"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2:23" x14ac:dyDescent="0.25"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2:23" x14ac:dyDescent="0.25"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2:23" x14ac:dyDescent="0.25"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2:23" x14ac:dyDescent="0.25"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2:23" x14ac:dyDescent="0.25"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2:23" x14ac:dyDescent="0.25"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2:23" x14ac:dyDescent="0.25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2:23" x14ac:dyDescent="0.25"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2:23" x14ac:dyDescent="0.25"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2:23" x14ac:dyDescent="0.25"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2:23" x14ac:dyDescent="0.25"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2:23" x14ac:dyDescent="0.25"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2:23" x14ac:dyDescent="0.25"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2:23" x14ac:dyDescent="0.25"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2:23" x14ac:dyDescent="0.25"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2:23" x14ac:dyDescent="0.25"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2:23" x14ac:dyDescent="0.25"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2:23" x14ac:dyDescent="0.25"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2:23" x14ac:dyDescent="0.25"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2:23" x14ac:dyDescent="0.25"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2:23" x14ac:dyDescent="0.25"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2:23" x14ac:dyDescent="0.25"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2:23" x14ac:dyDescent="0.25"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2:23" x14ac:dyDescent="0.25"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2:23" x14ac:dyDescent="0.25"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2:23" x14ac:dyDescent="0.25"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2:23" x14ac:dyDescent="0.25"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2:23" x14ac:dyDescent="0.25"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2:23" x14ac:dyDescent="0.25"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2:23" x14ac:dyDescent="0.25"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2:23" x14ac:dyDescent="0.25"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2:23" x14ac:dyDescent="0.25"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2:23" x14ac:dyDescent="0.25"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2:23" x14ac:dyDescent="0.25"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2:23" x14ac:dyDescent="0.25"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2:23" x14ac:dyDescent="0.25"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2:23" x14ac:dyDescent="0.25"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2:23" x14ac:dyDescent="0.25"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2:23" x14ac:dyDescent="0.25"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2:23" x14ac:dyDescent="0.25"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2:23" x14ac:dyDescent="0.25"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2:23" x14ac:dyDescent="0.25"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2:23" x14ac:dyDescent="0.25"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2:23" x14ac:dyDescent="0.25"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2:23" x14ac:dyDescent="0.25"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2:23" x14ac:dyDescent="0.25"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2:23" x14ac:dyDescent="0.25"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2:23" x14ac:dyDescent="0.25"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2:23" x14ac:dyDescent="0.25"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2:23" x14ac:dyDescent="0.25"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2:23" x14ac:dyDescent="0.25"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2:23" x14ac:dyDescent="0.25"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2:23" x14ac:dyDescent="0.25"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2:23" x14ac:dyDescent="0.25"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2:23" x14ac:dyDescent="0.25"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2:23" x14ac:dyDescent="0.25"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2:23" x14ac:dyDescent="0.25"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2:23" x14ac:dyDescent="0.25"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2:23" x14ac:dyDescent="0.25"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2:23" x14ac:dyDescent="0.25"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2:23" x14ac:dyDescent="0.25"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2:23" x14ac:dyDescent="0.25"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2:23" x14ac:dyDescent="0.25"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2:23" x14ac:dyDescent="0.25"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2:23" x14ac:dyDescent="0.25"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2:23" x14ac:dyDescent="0.25"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2:23" x14ac:dyDescent="0.25"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2:23" x14ac:dyDescent="0.25"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2:23" x14ac:dyDescent="0.25"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2:23" x14ac:dyDescent="0.25"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2:23" x14ac:dyDescent="0.25"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2:23" x14ac:dyDescent="0.25"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2:23" x14ac:dyDescent="0.25"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2:23" x14ac:dyDescent="0.25"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2:23" x14ac:dyDescent="0.25"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2:23" x14ac:dyDescent="0.25"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2:23" x14ac:dyDescent="0.25"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2:23" x14ac:dyDescent="0.25"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2:23" x14ac:dyDescent="0.25"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2:23" x14ac:dyDescent="0.25"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2:23" x14ac:dyDescent="0.25"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2:23" x14ac:dyDescent="0.25"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2:23" x14ac:dyDescent="0.25"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2:23" x14ac:dyDescent="0.25"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2:23" x14ac:dyDescent="0.25"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2:23" x14ac:dyDescent="0.25"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2:23" x14ac:dyDescent="0.25"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2:23" x14ac:dyDescent="0.25"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2:23" x14ac:dyDescent="0.25"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2:23" x14ac:dyDescent="0.25"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2:23" x14ac:dyDescent="0.25"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2:23" x14ac:dyDescent="0.25"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2:23" x14ac:dyDescent="0.25"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2:23" x14ac:dyDescent="0.25"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2:23" x14ac:dyDescent="0.25"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2:23" x14ac:dyDescent="0.25"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2:23" x14ac:dyDescent="0.25"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2:23" x14ac:dyDescent="0.25"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2:23" x14ac:dyDescent="0.25"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2:23" x14ac:dyDescent="0.25"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2:23" x14ac:dyDescent="0.25"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2:23" x14ac:dyDescent="0.25"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2:23" x14ac:dyDescent="0.25"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2:23" x14ac:dyDescent="0.25"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2:23" x14ac:dyDescent="0.25"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2:23" x14ac:dyDescent="0.25"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2:23" x14ac:dyDescent="0.25"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2:23" x14ac:dyDescent="0.25"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2:23" x14ac:dyDescent="0.25"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2:23" x14ac:dyDescent="0.25"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2:23" x14ac:dyDescent="0.25"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2:23" x14ac:dyDescent="0.25"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2:23" x14ac:dyDescent="0.25"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2:23" x14ac:dyDescent="0.25"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2:23" x14ac:dyDescent="0.25"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2:23" x14ac:dyDescent="0.25"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2:23" x14ac:dyDescent="0.25"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2:23" x14ac:dyDescent="0.25"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2:23" x14ac:dyDescent="0.25"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2:23" x14ac:dyDescent="0.25"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2:23" x14ac:dyDescent="0.25"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2:23" x14ac:dyDescent="0.25"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2:23" x14ac:dyDescent="0.25"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2:23" x14ac:dyDescent="0.25"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2:23" x14ac:dyDescent="0.25"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2:23" x14ac:dyDescent="0.25"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2:23" x14ac:dyDescent="0.25"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2:23" x14ac:dyDescent="0.25"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2:23" x14ac:dyDescent="0.25"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2:23" x14ac:dyDescent="0.25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2:23" x14ac:dyDescent="0.25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2:23" x14ac:dyDescent="0.25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2:23" x14ac:dyDescent="0.25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2:23" x14ac:dyDescent="0.25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2:23" x14ac:dyDescent="0.25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2:23" x14ac:dyDescent="0.25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2:23" x14ac:dyDescent="0.25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2:23" x14ac:dyDescent="0.25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2:23" x14ac:dyDescent="0.25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2:23" x14ac:dyDescent="0.25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2:23" x14ac:dyDescent="0.25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2:23" x14ac:dyDescent="0.25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2:23" x14ac:dyDescent="0.25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2:23" x14ac:dyDescent="0.25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2:23" x14ac:dyDescent="0.25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2:23" x14ac:dyDescent="0.25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2:23" x14ac:dyDescent="0.25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2:23" x14ac:dyDescent="0.25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2:23" x14ac:dyDescent="0.25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2:23" x14ac:dyDescent="0.25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2:23" x14ac:dyDescent="0.25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2:23" x14ac:dyDescent="0.25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2:23" x14ac:dyDescent="0.25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2:23" x14ac:dyDescent="0.25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2:23" x14ac:dyDescent="0.25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2:23" x14ac:dyDescent="0.25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2:23" x14ac:dyDescent="0.25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2:23" x14ac:dyDescent="0.25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2:23" x14ac:dyDescent="0.25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2:23" x14ac:dyDescent="0.25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2:23" x14ac:dyDescent="0.25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2:23" x14ac:dyDescent="0.25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2:23" x14ac:dyDescent="0.25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2:23" x14ac:dyDescent="0.25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2:23" x14ac:dyDescent="0.25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2:23" x14ac:dyDescent="0.25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2:23" x14ac:dyDescent="0.25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2:23" x14ac:dyDescent="0.25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2:23" x14ac:dyDescent="0.25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2:23" x14ac:dyDescent="0.25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2:23" x14ac:dyDescent="0.25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2:23" x14ac:dyDescent="0.25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2:23" x14ac:dyDescent="0.25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2:23" x14ac:dyDescent="0.25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2:23" x14ac:dyDescent="0.25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2:23" x14ac:dyDescent="0.25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2:23" x14ac:dyDescent="0.25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2:23" x14ac:dyDescent="0.25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2:23" x14ac:dyDescent="0.25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2:23" x14ac:dyDescent="0.25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2:23" x14ac:dyDescent="0.25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2:23" x14ac:dyDescent="0.25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2:23" x14ac:dyDescent="0.25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2:23" x14ac:dyDescent="0.25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2:23" x14ac:dyDescent="0.25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2:23" x14ac:dyDescent="0.25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2:23" x14ac:dyDescent="0.25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2:23" x14ac:dyDescent="0.25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2:23" x14ac:dyDescent="0.25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2:23" x14ac:dyDescent="0.25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2:23" x14ac:dyDescent="0.25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2:23" x14ac:dyDescent="0.25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2:23" x14ac:dyDescent="0.25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2:23" x14ac:dyDescent="0.25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2:23" x14ac:dyDescent="0.25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2:23" x14ac:dyDescent="0.25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2:23" x14ac:dyDescent="0.25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2:23" x14ac:dyDescent="0.25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2:23" x14ac:dyDescent="0.25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2:23" x14ac:dyDescent="0.25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2:23" x14ac:dyDescent="0.25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2:23" x14ac:dyDescent="0.25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2:23" x14ac:dyDescent="0.25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2:23" x14ac:dyDescent="0.25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2:23" x14ac:dyDescent="0.25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2:23" x14ac:dyDescent="0.25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2:23" x14ac:dyDescent="0.25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2:23" x14ac:dyDescent="0.25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2:23" x14ac:dyDescent="0.25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2:23" x14ac:dyDescent="0.25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2:23" x14ac:dyDescent="0.25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2:23" x14ac:dyDescent="0.25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2:23" x14ac:dyDescent="0.25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2:23" x14ac:dyDescent="0.25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2:23" x14ac:dyDescent="0.25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2:23" x14ac:dyDescent="0.25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2:23" x14ac:dyDescent="0.25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2:23" x14ac:dyDescent="0.25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2:23" x14ac:dyDescent="0.25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2:23" x14ac:dyDescent="0.25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2:23" x14ac:dyDescent="0.25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2:23" x14ac:dyDescent="0.25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2:23" x14ac:dyDescent="0.25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2:23" x14ac:dyDescent="0.25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2:23" x14ac:dyDescent="0.25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2:23" x14ac:dyDescent="0.25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2:23" x14ac:dyDescent="0.25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2:23" x14ac:dyDescent="0.25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2:23" x14ac:dyDescent="0.25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2:23" x14ac:dyDescent="0.25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2:23" x14ac:dyDescent="0.25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2:23" x14ac:dyDescent="0.25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2:23" x14ac:dyDescent="0.25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2:23" x14ac:dyDescent="0.25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2:23" x14ac:dyDescent="0.25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2:23" x14ac:dyDescent="0.25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2:23" x14ac:dyDescent="0.25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2:23" x14ac:dyDescent="0.25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2:23" x14ac:dyDescent="0.25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2:23" x14ac:dyDescent="0.25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2:23" x14ac:dyDescent="0.25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2:23" x14ac:dyDescent="0.25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2:23" x14ac:dyDescent="0.25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2:23" x14ac:dyDescent="0.25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2:23" x14ac:dyDescent="0.25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2:23" x14ac:dyDescent="0.25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2:23" x14ac:dyDescent="0.25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2:23" x14ac:dyDescent="0.25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2:23" x14ac:dyDescent="0.25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2:23" x14ac:dyDescent="0.25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2:23" x14ac:dyDescent="0.25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2:23" x14ac:dyDescent="0.25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2:23" x14ac:dyDescent="0.25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2:23" x14ac:dyDescent="0.25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2:23" x14ac:dyDescent="0.25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2:23" x14ac:dyDescent="0.25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2:23" x14ac:dyDescent="0.25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2:23" x14ac:dyDescent="0.25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2:23" x14ac:dyDescent="0.25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2:23" x14ac:dyDescent="0.25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2:23" x14ac:dyDescent="0.25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2:23" x14ac:dyDescent="0.25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2:23" x14ac:dyDescent="0.25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2:23" x14ac:dyDescent="0.25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2:23" x14ac:dyDescent="0.25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2:23" x14ac:dyDescent="0.25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2:23" x14ac:dyDescent="0.25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2:23" x14ac:dyDescent="0.25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2:23" x14ac:dyDescent="0.25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2:23" x14ac:dyDescent="0.25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2:23" x14ac:dyDescent="0.25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2:23" x14ac:dyDescent="0.25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2:23" x14ac:dyDescent="0.25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2:23" x14ac:dyDescent="0.25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2:23" x14ac:dyDescent="0.25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2:23" x14ac:dyDescent="0.25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2:23" x14ac:dyDescent="0.25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2:23" x14ac:dyDescent="0.25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2:23" x14ac:dyDescent="0.25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2:23" x14ac:dyDescent="0.25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2:23" x14ac:dyDescent="0.25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2:23" x14ac:dyDescent="0.25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2:23" x14ac:dyDescent="0.25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2:23" x14ac:dyDescent="0.25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2:23" x14ac:dyDescent="0.25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2:23" x14ac:dyDescent="0.25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2:23" x14ac:dyDescent="0.25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2:23" x14ac:dyDescent="0.25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2:23" x14ac:dyDescent="0.25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2:23" x14ac:dyDescent="0.25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2:23" x14ac:dyDescent="0.25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2:23" x14ac:dyDescent="0.25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2:23" x14ac:dyDescent="0.25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2:23" x14ac:dyDescent="0.25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2:23" x14ac:dyDescent="0.25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2:23" x14ac:dyDescent="0.25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2:23" x14ac:dyDescent="0.25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2:23" x14ac:dyDescent="0.25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2:23" x14ac:dyDescent="0.25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2:23" x14ac:dyDescent="0.25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2:23" x14ac:dyDescent="0.25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2:23" x14ac:dyDescent="0.25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2:23" x14ac:dyDescent="0.25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2:23" x14ac:dyDescent="0.25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2:23" x14ac:dyDescent="0.25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2:23" x14ac:dyDescent="0.25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2:23" x14ac:dyDescent="0.25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2:23" x14ac:dyDescent="0.25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2:23" x14ac:dyDescent="0.25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2:23" x14ac:dyDescent="0.25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2:23" x14ac:dyDescent="0.25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2:23" x14ac:dyDescent="0.25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2:23" x14ac:dyDescent="0.25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2:23" x14ac:dyDescent="0.25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2:23" x14ac:dyDescent="0.25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2:23" x14ac:dyDescent="0.25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2:23" x14ac:dyDescent="0.25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2:23" x14ac:dyDescent="0.25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2:23" x14ac:dyDescent="0.25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2:23" x14ac:dyDescent="0.25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2:23" x14ac:dyDescent="0.25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2:23" x14ac:dyDescent="0.25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2:23" x14ac:dyDescent="0.25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2:23" x14ac:dyDescent="0.25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2:23" x14ac:dyDescent="0.25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2:23" x14ac:dyDescent="0.25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2:23" x14ac:dyDescent="0.25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2:23" x14ac:dyDescent="0.25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2:23" x14ac:dyDescent="0.25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2:23" x14ac:dyDescent="0.25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2:23" x14ac:dyDescent="0.25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2:23" x14ac:dyDescent="0.25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2:23" x14ac:dyDescent="0.25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2:23" x14ac:dyDescent="0.25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2:23" x14ac:dyDescent="0.25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2:23" x14ac:dyDescent="0.25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2:23" x14ac:dyDescent="0.25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2:23" x14ac:dyDescent="0.25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2:23" x14ac:dyDescent="0.25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2:23" x14ac:dyDescent="0.25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2:23" x14ac:dyDescent="0.25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2:23" x14ac:dyDescent="0.25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2:23" x14ac:dyDescent="0.25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2:23" x14ac:dyDescent="0.25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2:23" x14ac:dyDescent="0.25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2:23" x14ac:dyDescent="0.25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2:23" x14ac:dyDescent="0.25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2:23" x14ac:dyDescent="0.25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2:23" x14ac:dyDescent="0.25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2:23" x14ac:dyDescent="0.25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2:23" x14ac:dyDescent="0.25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2:23" x14ac:dyDescent="0.25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2:23" x14ac:dyDescent="0.25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2:23" x14ac:dyDescent="0.25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2:23" x14ac:dyDescent="0.25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2:23" x14ac:dyDescent="0.25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2:23" x14ac:dyDescent="0.25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2:23" x14ac:dyDescent="0.25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2:23" x14ac:dyDescent="0.25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2:23" x14ac:dyDescent="0.25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2:23" x14ac:dyDescent="0.25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2:23" x14ac:dyDescent="0.25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2:23" x14ac:dyDescent="0.25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2:23" x14ac:dyDescent="0.25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2:23" x14ac:dyDescent="0.25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2:23" x14ac:dyDescent="0.25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2:23" x14ac:dyDescent="0.25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2:23" x14ac:dyDescent="0.25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2:23" x14ac:dyDescent="0.25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2:23" x14ac:dyDescent="0.25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2:23" x14ac:dyDescent="0.25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2:23" x14ac:dyDescent="0.25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2:23" x14ac:dyDescent="0.25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2:23" x14ac:dyDescent="0.25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2:23" x14ac:dyDescent="0.25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2:23" x14ac:dyDescent="0.25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2:23" x14ac:dyDescent="0.25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2:23" x14ac:dyDescent="0.25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2:23" x14ac:dyDescent="0.25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2:23" x14ac:dyDescent="0.25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2:23" x14ac:dyDescent="0.25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2:23" x14ac:dyDescent="0.25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2:23" x14ac:dyDescent="0.25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2:23" x14ac:dyDescent="0.25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2:23" x14ac:dyDescent="0.25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2:23" x14ac:dyDescent="0.25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2:23" x14ac:dyDescent="0.25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2:23" x14ac:dyDescent="0.25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2:23" x14ac:dyDescent="0.25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2:23" x14ac:dyDescent="0.25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2:23" x14ac:dyDescent="0.25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2:23" x14ac:dyDescent="0.25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2:23" x14ac:dyDescent="0.25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2:23" x14ac:dyDescent="0.25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2:23" x14ac:dyDescent="0.25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2:23" x14ac:dyDescent="0.25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2:23" x14ac:dyDescent="0.25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2:23" x14ac:dyDescent="0.25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2:23" x14ac:dyDescent="0.25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2:23" x14ac:dyDescent="0.25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2:23" x14ac:dyDescent="0.25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2:23" x14ac:dyDescent="0.25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2:23" x14ac:dyDescent="0.25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2:23" x14ac:dyDescent="0.25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2:23" x14ac:dyDescent="0.25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2:23" x14ac:dyDescent="0.25"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2:23" x14ac:dyDescent="0.25"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2:23" x14ac:dyDescent="0.25"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2:23" x14ac:dyDescent="0.25"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2:23" x14ac:dyDescent="0.25"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2:23" x14ac:dyDescent="0.25"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2:23" x14ac:dyDescent="0.25"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2:23" x14ac:dyDescent="0.25"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2:23" x14ac:dyDescent="0.25"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2:23" x14ac:dyDescent="0.25"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2:23" x14ac:dyDescent="0.25"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2:23" x14ac:dyDescent="0.25"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2:23" x14ac:dyDescent="0.25"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2:23" x14ac:dyDescent="0.25"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2:23" x14ac:dyDescent="0.25"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2:23" x14ac:dyDescent="0.25"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2:23" x14ac:dyDescent="0.25"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2:23" x14ac:dyDescent="0.25"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2:23" x14ac:dyDescent="0.25"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2:23" x14ac:dyDescent="0.25"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2:23" x14ac:dyDescent="0.25"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2:23" x14ac:dyDescent="0.25"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2:23" x14ac:dyDescent="0.25"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2:23" x14ac:dyDescent="0.25"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2:23" x14ac:dyDescent="0.25"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2:23" x14ac:dyDescent="0.25"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2:23" x14ac:dyDescent="0.25"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2:23" x14ac:dyDescent="0.25"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2:23" x14ac:dyDescent="0.25"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2:23" x14ac:dyDescent="0.25"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2:23" x14ac:dyDescent="0.25"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  <row r="829" spans="2:23" x14ac:dyDescent="0.25"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</row>
    <row r="830" spans="2:23" x14ac:dyDescent="0.25"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</row>
    <row r="831" spans="2:23" x14ac:dyDescent="0.25"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</row>
    <row r="832" spans="2:23" x14ac:dyDescent="0.25"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</row>
    <row r="833" spans="2:23" x14ac:dyDescent="0.25"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</row>
    <row r="834" spans="2:23" x14ac:dyDescent="0.25"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</row>
    <row r="835" spans="2:23" x14ac:dyDescent="0.25"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</row>
    <row r="836" spans="2:23" x14ac:dyDescent="0.25"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</row>
    <row r="837" spans="2:23" x14ac:dyDescent="0.25"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</row>
    <row r="838" spans="2:23" x14ac:dyDescent="0.25"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</row>
    <row r="839" spans="2:23" x14ac:dyDescent="0.25"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</row>
    <row r="840" spans="2:23" x14ac:dyDescent="0.25"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</row>
    <row r="841" spans="2:23" x14ac:dyDescent="0.25"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</row>
    <row r="842" spans="2:23" x14ac:dyDescent="0.25"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</row>
    <row r="843" spans="2:23" x14ac:dyDescent="0.25"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</row>
    <row r="844" spans="2:23" x14ac:dyDescent="0.25"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</row>
    <row r="845" spans="2:23" x14ac:dyDescent="0.25"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</row>
    <row r="846" spans="2:23" x14ac:dyDescent="0.25"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</row>
    <row r="847" spans="2:23" x14ac:dyDescent="0.25"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</row>
    <row r="848" spans="2:23" x14ac:dyDescent="0.25"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</row>
    <row r="849" spans="2:23" x14ac:dyDescent="0.25"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</row>
    <row r="850" spans="2:23" x14ac:dyDescent="0.25"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</row>
    <row r="851" spans="2:23" x14ac:dyDescent="0.25"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</row>
    <row r="852" spans="2:23" x14ac:dyDescent="0.25"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</row>
    <row r="853" spans="2:23" x14ac:dyDescent="0.25"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</row>
    <row r="854" spans="2:23" x14ac:dyDescent="0.25"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</row>
    <row r="855" spans="2:23" x14ac:dyDescent="0.25"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</row>
    <row r="856" spans="2:23" x14ac:dyDescent="0.25"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</row>
    <row r="857" spans="2:23" x14ac:dyDescent="0.25"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</row>
    <row r="858" spans="2:23" x14ac:dyDescent="0.25"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</row>
    <row r="859" spans="2:23" x14ac:dyDescent="0.25"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</row>
    <row r="860" spans="2:23" x14ac:dyDescent="0.25"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</row>
    <row r="861" spans="2:23" x14ac:dyDescent="0.25"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</row>
    <row r="862" spans="2:23" x14ac:dyDescent="0.25"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</row>
    <row r="863" spans="2:23" x14ac:dyDescent="0.25"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</row>
    <row r="864" spans="2:23" x14ac:dyDescent="0.25"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</row>
    <row r="865" spans="2:23" x14ac:dyDescent="0.25"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</row>
    <row r="866" spans="2:23" x14ac:dyDescent="0.25"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</row>
    <row r="867" spans="2:23" x14ac:dyDescent="0.25"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</row>
    <row r="868" spans="2:23" x14ac:dyDescent="0.25"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</row>
    <row r="869" spans="2:23" x14ac:dyDescent="0.25"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</row>
    <row r="870" spans="2:23" x14ac:dyDescent="0.25"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</row>
    <row r="871" spans="2:23" x14ac:dyDescent="0.25"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</row>
    <row r="872" spans="2:23" x14ac:dyDescent="0.25"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</row>
    <row r="873" spans="2:23" x14ac:dyDescent="0.25"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</row>
    <row r="874" spans="2:23" x14ac:dyDescent="0.25"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</row>
    <row r="875" spans="2:23" x14ac:dyDescent="0.25"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</row>
    <row r="876" spans="2:23" x14ac:dyDescent="0.25"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</row>
    <row r="877" spans="2:23" x14ac:dyDescent="0.25"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</row>
    <row r="878" spans="2:23" x14ac:dyDescent="0.25"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</row>
    <row r="879" spans="2:23" x14ac:dyDescent="0.25"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</row>
    <row r="880" spans="2:23" x14ac:dyDescent="0.25"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</row>
    <row r="881" spans="2:23" x14ac:dyDescent="0.25"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</row>
    <row r="882" spans="2:23" x14ac:dyDescent="0.25"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</row>
    <row r="883" spans="2:23" x14ac:dyDescent="0.25"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</row>
    <row r="884" spans="2:23" x14ac:dyDescent="0.25"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</row>
    <row r="885" spans="2:23" x14ac:dyDescent="0.25"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</row>
    <row r="886" spans="2:23" x14ac:dyDescent="0.25"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</row>
    <row r="887" spans="2:23" x14ac:dyDescent="0.25"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</row>
    <row r="888" spans="2:23" x14ac:dyDescent="0.25"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</row>
    <row r="889" spans="2:23" x14ac:dyDescent="0.25"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</row>
    <row r="890" spans="2:23" x14ac:dyDescent="0.25"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</row>
    <row r="891" spans="2:23" x14ac:dyDescent="0.25"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</row>
    <row r="892" spans="2:23" x14ac:dyDescent="0.25"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</row>
    <row r="893" spans="2:23" x14ac:dyDescent="0.25"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</row>
    <row r="894" spans="2:23" x14ac:dyDescent="0.25"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</row>
    <row r="895" spans="2:23" x14ac:dyDescent="0.25"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</row>
    <row r="896" spans="2:23" x14ac:dyDescent="0.25"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</row>
    <row r="897" spans="2:23" x14ac:dyDescent="0.25"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</row>
    <row r="898" spans="2:23" x14ac:dyDescent="0.25"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</row>
    <row r="899" spans="2:23" x14ac:dyDescent="0.25"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</row>
    <row r="900" spans="2:23" x14ac:dyDescent="0.25"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</row>
    <row r="901" spans="2:23" x14ac:dyDescent="0.25"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</row>
    <row r="902" spans="2:23" x14ac:dyDescent="0.25"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</row>
    <row r="903" spans="2:23" x14ac:dyDescent="0.25"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</row>
    <row r="904" spans="2:23" x14ac:dyDescent="0.25"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</row>
    <row r="905" spans="2:23" x14ac:dyDescent="0.25"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</row>
    <row r="906" spans="2:23" x14ac:dyDescent="0.25"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</row>
    <row r="907" spans="2:23" x14ac:dyDescent="0.25"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</row>
    <row r="908" spans="2:23" x14ac:dyDescent="0.25"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</row>
    <row r="909" spans="2:23" x14ac:dyDescent="0.25"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</row>
    <row r="910" spans="2:23" x14ac:dyDescent="0.25"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</row>
    <row r="911" spans="2:23" x14ac:dyDescent="0.25"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</row>
    <row r="912" spans="2:23" x14ac:dyDescent="0.25"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</row>
    <row r="913" spans="2:23" x14ac:dyDescent="0.25"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</row>
    <row r="914" spans="2:23" x14ac:dyDescent="0.25"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</row>
    <row r="915" spans="2:23" x14ac:dyDescent="0.25"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</row>
    <row r="916" spans="2:23" x14ac:dyDescent="0.25"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</row>
    <row r="917" spans="2:23" x14ac:dyDescent="0.25"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</row>
    <row r="918" spans="2:23" x14ac:dyDescent="0.25"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</row>
    <row r="919" spans="2:23" x14ac:dyDescent="0.25"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</row>
    <row r="920" spans="2:23" x14ac:dyDescent="0.25"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</row>
    <row r="921" spans="2:23" x14ac:dyDescent="0.25"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</row>
    <row r="922" spans="2:23" x14ac:dyDescent="0.25"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</row>
    <row r="923" spans="2:23" x14ac:dyDescent="0.25"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</row>
    <row r="924" spans="2:23" x14ac:dyDescent="0.25"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</row>
    <row r="925" spans="2:23" x14ac:dyDescent="0.25"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</row>
    <row r="926" spans="2:23" x14ac:dyDescent="0.25"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</row>
    <row r="927" spans="2:23" x14ac:dyDescent="0.25"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</row>
    <row r="928" spans="2:23" x14ac:dyDescent="0.25"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</row>
    <row r="929" spans="2:23" x14ac:dyDescent="0.25"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</row>
    <row r="930" spans="2:23" x14ac:dyDescent="0.25"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</row>
    <row r="931" spans="2:23" x14ac:dyDescent="0.25"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</row>
    <row r="932" spans="2:23" x14ac:dyDescent="0.25"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</row>
    <row r="933" spans="2:23" x14ac:dyDescent="0.25"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</row>
    <row r="934" spans="2:23" x14ac:dyDescent="0.25"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</row>
    <row r="935" spans="2:23" x14ac:dyDescent="0.25"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</row>
    <row r="936" spans="2:23" x14ac:dyDescent="0.25"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</row>
    <row r="937" spans="2:23" x14ac:dyDescent="0.25"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</row>
    <row r="938" spans="2:23" x14ac:dyDescent="0.25"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</row>
    <row r="939" spans="2:23" x14ac:dyDescent="0.25"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</row>
    <row r="940" spans="2:23" x14ac:dyDescent="0.25"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</row>
    <row r="941" spans="2:23" x14ac:dyDescent="0.25"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</row>
    <row r="942" spans="2:23" x14ac:dyDescent="0.25"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</row>
    <row r="943" spans="2:23" x14ac:dyDescent="0.25"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</row>
    <row r="944" spans="2:23" x14ac:dyDescent="0.25"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</row>
    <row r="945" spans="2:23" x14ac:dyDescent="0.25"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</row>
    <row r="946" spans="2:23" x14ac:dyDescent="0.25"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</row>
    <row r="947" spans="2:23" x14ac:dyDescent="0.25"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</row>
    <row r="948" spans="2:23" x14ac:dyDescent="0.25"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</row>
    <row r="949" spans="2:23" x14ac:dyDescent="0.25"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</row>
    <row r="950" spans="2:23" x14ac:dyDescent="0.25"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</row>
    <row r="951" spans="2:23" x14ac:dyDescent="0.25"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</row>
    <row r="952" spans="2:23" x14ac:dyDescent="0.25"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</row>
    <row r="953" spans="2:23" x14ac:dyDescent="0.25"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</row>
    <row r="954" spans="2:23" x14ac:dyDescent="0.25"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</row>
    <row r="955" spans="2:23" x14ac:dyDescent="0.25"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</row>
    <row r="956" spans="2:23" x14ac:dyDescent="0.25"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</row>
    <row r="957" spans="2:23" x14ac:dyDescent="0.25"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</row>
    <row r="958" spans="2:23" x14ac:dyDescent="0.25"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</row>
    <row r="959" spans="2:23" x14ac:dyDescent="0.25"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</row>
    <row r="960" spans="2:23" x14ac:dyDescent="0.25"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</row>
    <row r="961" spans="2:23" x14ac:dyDescent="0.25"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</row>
    <row r="962" spans="2:23" x14ac:dyDescent="0.25"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</row>
    <row r="963" spans="2:23" x14ac:dyDescent="0.25"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</row>
    <row r="964" spans="2:23" x14ac:dyDescent="0.25"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</row>
    <row r="965" spans="2:23" x14ac:dyDescent="0.25"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</row>
    <row r="966" spans="2:23" x14ac:dyDescent="0.25"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</row>
    <row r="967" spans="2:23" x14ac:dyDescent="0.25"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</row>
    <row r="968" spans="2:23" x14ac:dyDescent="0.25"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</row>
    <row r="969" spans="2:23" x14ac:dyDescent="0.25"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</row>
    <row r="970" spans="2:23" x14ac:dyDescent="0.25"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</row>
    <row r="971" spans="2:23" x14ac:dyDescent="0.25"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</row>
    <row r="972" spans="2:23" x14ac:dyDescent="0.25"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</row>
    <row r="973" spans="2:23" x14ac:dyDescent="0.25"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</row>
    <row r="974" spans="2:23" x14ac:dyDescent="0.25"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</row>
    <row r="975" spans="2:23" x14ac:dyDescent="0.25"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</row>
    <row r="976" spans="2:23" x14ac:dyDescent="0.25"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</row>
    <row r="977" spans="2:23" x14ac:dyDescent="0.25"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</row>
    <row r="978" spans="2:23" x14ac:dyDescent="0.25"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</row>
    <row r="979" spans="2:23" x14ac:dyDescent="0.25"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</row>
    <row r="980" spans="2:23" x14ac:dyDescent="0.25"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</row>
    <row r="981" spans="2:23" x14ac:dyDescent="0.25"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</row>
    <row r="982" spans="2:23" x14ac:dyDescent="0.25"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</row>
    <row r="983" spans="2:23" x14ac:dyDescent="0.25"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</row>
    <row r="984" spans="2:23" x14ac:dyDescent="0.25"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</row>
    <row r="985" spans="2:23" x14ac:dyDescent="0.25"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</row>
    <row r="986" spans="2:23" x14ac:dyDescent="0.25"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</row>
    <row r="987" spans="2:23" x14ac:dyDescent="0.25"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</row>
    <row r="988" spans="2:23" x14ac:dyDescent="0.25"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</row>
    <row r="989" spans="2:23" x14ac:dyDescent="0.25"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</row>
    <row r="990" spans="2:23" x14ac:dyDescent="0.25"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</row>
    <row r="991" spans="2:23" x14ac:dyDescent="0.25"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</row>
    <row r="992" spans="2:23" x14ac:dyDescent="0.25"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</row>
    <row r="993" spans="2:23" x14ac:dyDescent="0.25"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</row>
    <row r="994" spans="2:23" x14ac:dyDescent="0.25"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</row>
    <row r="995" spans="2:23" x14ac:dyDescent="0.25"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</row>
    <row r="996" spans="2:23" x14ac:dyDescent="0.25"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</row>
    <row r="997" spans="2:23" x14ac:dyDescent="0.25"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</row>
    <row r="998" spans="2:23" x14ac:dyDescent="0.25"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</row>
    <row r="999" spans="2:23" x14ac:dyDescent="0.25"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</row>
    <row r="1000" spans="2:23" x14ac:dyDescent="0.25"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</row>
    <row r="1001" spans="2:23" x14ac:dyDescent="0.25"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</row>
    <row r="1002" spans="2:23" x14ac:dyDescent="0.25"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</row>
    <row r="1003" spans="2:23" x14ac:dyDescent="0.25"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</row>
    <row r="1004" spans="2:23" x14ac:dyDescent="0.25"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</row>
    <row r="1005" spans="2:23" x14ac:dyDescent="0.25"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</row>
    <row r="1006" spans="2:23" x14ac:dyDescent="0.25"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</row>
    <row r="1007" spans="2:23" x14ac:dyDescent="0.25"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</row>
    <row r="1008" spans="2:23" x14ac:dyDescent="0.25"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</row>
    <row r="1009" spans="2:23" x14ac:dyDescent="0.25"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</row>
    <row r="1010" spans="2:23" x14ac:dyDescent="0.25"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</row>
    <row r="1011" spans="2:23" x14ac:dyDescent="0.25"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</row>
    <row r="1012" spans="2:23" x14ac:dyDescent="0.25"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</row>
    <row r="1013" spans="2:23" x14ac:dyDescent="0.25"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</row>
    <row r="1014" spans="2:23" x14ac:dyDescent="0.25"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</row>
    <row r="1015" spans="2:23" x14ac:dyDescent="0.25"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</row>
    <row r="1016" spans="2:23" x14ac:dyDescent="0.25"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</row>
    <row r="1017" spans="2:23" x14ac:dyDescent="0.25"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</row>
    <row r="1018" spans="2:23" x14ac:dyDescent="0.25"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</row>
    <row r="1019" spans="2:23" x14ac:dyDescent="0.25"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</row>
    <row r="1020" spans="2:23" x14ac:dyDescent="0.25"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</row>
    <row r="1021" spans="2:23" x14ac:dyDescent="0.25"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</row>
    <row r="1022" spans="2:23" x14ac:dyDescent="0.25"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</row>
    <row r="1023" spans="2:23" x14ac:dyDescent="0.25"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</row>
    <row r="1024" spans="2:23" x14ac:dyDescent="0.25"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</row>
    <row r="1025" spans="2:23" x14ac:dyDescent="0.25"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</row>
    <row r="1026" spans="2:23" x14ac:dyDescent="0.25"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</row>
    <row r="1027" spans="2:23" x14ac:dyDescent="0.25"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</row>
    <row r="1028" spans="2:23" x14ac:dyDescent="0.25"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</row>
    <row r="1029" spans="2:23" x14ac:dyDescent="0.25"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</row>
    <row r="1030" spans="2:23" x14ac:dyDescent="0.25"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</row>
    <row r="1031" spans="2:23" x14ac:dyDescent="0.25"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</row>
    <row r="1032" spans="2:23" x14ac:dyDescent="0.25"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</row>
    <row r="1033" spans="2:23" x14ac:dyDescent="0.25"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</row>
    <row r="1034" spans="2:23" x14ac:dyDescent="0.25"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</row>
    <row r="1035" spans="2:23" x14ac:dyDescent="0.25"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</row>
    <row r="1036" spans="2:23" x14ac:dyDescent="0.25"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</row>
    <row r="1037" spans="2:23" x14ac:dyDescent="0.25"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</row>
    <row r="1038" spans="2:23" x14ac:dyDescent="0.25"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</row>
    <row r="1039" spans="2:23" x14ac:dyDescent="0.25"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</row>
    <row r="1040" spans="2:23" x14ac:dyDescent="0.25"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  <c r="W1040" s="9"/>
    </row>
    <row r="1041" spans="2:23" x14ac:dyDescent="0.25"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  <c r="W1041" s="9"/>
    </row>
    <row r="1042" spans="2:23" x14ac:dyDescent="0.25"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  <c r="W1042" s="9"/>
    </row>
    <row r="1043" spans="2:23" x14ac:dyDescent="0.25"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  <c r="W1043" s="9"/>
    </row>
    <row r="1044" spans="2:23" x14ac:dyDescent="0.25"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  <c r="W1044" s="9"/>
    </row>
    <row r="1045" spans="2:23" x14ac:dyDescent="0.25"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  <c r="W1045" s="9"/>
    </row>
    <row r="1046" spans="2:23" x14ac:dyDescent="0.25"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  <c r="W1046" s="9"/>
    </row>
    <row r="1047" spans="2:23" x14ac:dyDescent="0.25"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</row>
    <row r="1048" spans="2:23" x14ac:dyDescent="0.25"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  <c r="W1048" s="9"/>
    </row>
    <row r="1049" spans="2:23" x14ac:dyDescent="0.25"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  <c r="W1049" s="9"/>
    </row>
    <row r="1050" spans="2:23" x14ac:dyDescent="0.25"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  <c r="W1050" s="9"/>
    </row>
    <row r="1051" spans="2:23" x14ac:dyDescent="0.25"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  <c r="W1051" s="9"/>
    </row>
    <row r="1052" spans="2:23" x14ac:dyDescent="0.25"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  <c r="W1052" s="9"/>
    </row>
    <row r="1053" spans="2:23" x14ac:dyDescent="0.25"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  <c r="W1053" s="9"/>
    </row>
    <row r="1054" spans="2:23" x14ac:dyDescent="0.25"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  <c r="W1054" s="9"/>
    </row>
    <row r="1055" spans="2:23" x14ac:dyDescent="0.25"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  <c r="W1055" s="9"/>
    </row>
    <row r="1056" spans="2:23" x14ac:dyDescent="0.25"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  <c r="W1056" s="9"/>
    </row>
    <row r="1057" spans="2:23" x14ac:dyDescent="0.25"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  <c r="W1057" s="9"/>
    </row>
    <row r="1058" spans="2:23" x14ac:dyDescent="0.25"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  <c r="W1058" s="9"/>
    </row>
    <row r="1059" spans="2:23" x14ac:dyDescent="0.25"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  <c r="W1059" s="9"/>
    </row>
    <row r="1060" spans="2:23" x14ac:dyDescent="0.25"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  <c r="W1060" s="9"/>
    </row>
    <row r="1061" spans="2:23" x14ac:dyDescent="0.25"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  <c r="W1061" s="9"/>
    </row>
    <row r="1062" spans="2:23" x14ac:dyDescent="0.25"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  <c r="W1062" s="9"/>
    </row>
    <row r="1063" spans="2:23" x14ac:dyDescent="0.25"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  <c r="W1063" s="9"/>
    </row>
    <row r="1064" spans="2:23" x14ac:dyDescent="0.25"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  <c r="W1064" s="9"/>
    </row>
    <row r="1065" spans="2:23" x14ac:dyDescent="0.25"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  <c r="W1065" s="9"/>
    </row>
    <row r="1066" spans="2:23" x14ac:dyDescent="0.25"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</row>
    <row r="1067" spans="2:23" x14ac:dyDescent="0.25"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  <c r="W1067" s="9"/>
    </row>
    <row r="1068" spans="2:23" x14ac:dyDescent="0.25"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  <c r="W1068" s="9"/>
    </row>
    <row r="1069" spans="2:23" x14ac:dyDescent="0.25"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  <c r="W1069" s="9"/>
    </row>
    <row r="1070" spans="2:23" x14ac:dyDescent="0.25"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  <c r="W1070" s="9"/>
    </row>
    <row r="1071" spans="2:23" x14ac:dyDescent="0.25"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  <c r="W1071" s="9"/>
    </row>
    <row r="1072" spans="2:23" x14ac:dyDescent="0.25"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  <c r="W1072" s="9"/>
    </row>
    <row r="1073" spans="2:23" x14ac:dyDescent="0.25"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  <c r="W1073" s="9"/>
    </row>
    <row r="1074" spans="2:23" x14ac:dyDescent="0.25"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  <c r="W1074" s="9"/>
    </row>
    <row r="1075" spans="2:23" x14ac:dyDescent="0.25"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  <c r="W1075" s="9"/>
    </row>
    <row r="1076" spans="2:23" x14ac:dyDescent="0.25"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  <c r="W1076" s="9"/>
    </row>
    <row r="1077" spans="2:23" x14ac:dyDescent="0.25"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  <c r="W1077" s="9"/>
    </row>
    <row r="1078" spans="2:23" x14ac:dyDescent="0.25"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  <c r="W1078" s="9"/>
    </row>
    <row r="1079" spans="2:23" x14ac:dyDescent="0.25"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/>
    </row>
    <row r="1080" spans="2:23" x14ac:dyDescent="0.25"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  <c r="W1080" s="9"/>
    </row>
    <row r="1081" spans="2:23" x14ac:dyDescent="0.25"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  <c r="W1081" s="9"/>
    </row>
    <row r="1082" spans="2:23" x14ac:dyDescent="0.25"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  <c r="W1082" s="9"/>
    </row>
    <row r="1083" spans="2:23" x14ac:dyDescent="0.25"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  <c r="W1083" s="9"/>
    </row>
    <row r="1084" spans="2:23" x14ac:dyDescent="0.25"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  <c r="W1084" s="9"/>
    </row>
    <row r="1085" spans="2:23" x14ac:dyDescent="0.25"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  <c r="W1085" s="9"/>
    </row>
    <row r="1086" spans="2:23" x14ac:dyDescent="0.25"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  <c r="W1086" s="9"/>
    </row>
    <row r="1087" spans="2:23" x14ac:dyDescent="0.25"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  <c r="W1087" s="9"/>
    </row>
    <row r="1088" spans="2:23" x14ac:dyDescent="0.25"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  <c r="W1088" s="9"/>
    </row>
    <row r="1089" spans="2:23" x14ac:dyDescent="0.25"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  <c r="W1089" s="9"/>
    </row>
    <row r="1090" spans="2:23" x14ac:dyDescent="0.25"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  <c r="W1090" s="9"/>
    </row>
    <row r="1091" spans="2:23" x14ac:dyDescent="0.25"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  <c r="W1091" s="9"/>
    </row>
    <row r="1092" spans="2:23" x14ac:dyDescent="0.25"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  <c r="W1092" s="9"/>
    </row>
    <row r="1093" spans="2:23" x14ac:dyDescent="0.25"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  <c r="W1093" s="9"/>
    </row>
    <row r="1094" spans="2:23" x14ac:dyDescent="0.25"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  <c r="W1094" s="9"/>
    </row>
    <row r="1095" spans="2:23" x14ac:dyDescent="0.25"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  <c r="W1095" s="9"/>
    </row>
    <row r="1096" spans="2:23" x14ac:dyDescent="0.25"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  <c r="W1096" s="9"/>
    </row>
    <row r="1097" spans="2:23" x14ac:dyDescent="0.25"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  <c r="W1097" s="9"/>
    </row>
    <row r="1098" spans="2:23" x14ac:dyDescent="0.25"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  <c r="W1098" s="9"/>
    </row>
    <row r="1099" spans="2:23" x14ac:dyDescent="0.25"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  <c r="W1099" s="9"/>
    </row>
    <row r="1100" spans="2:23" x14ac:dyDescent="0.25"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  <c r="W1100" s="9"/>
    </row>
    <row r="1101" spans="2:23" x14ac:dyDescent="0.25"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  <c r="W1101" s="9"/>
    </row>
    <row r="1102" spans="2:23" x14ac:dyDescent="0.25"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  <c r="W1102" s="9"/>
    </row>
    <row r="1103" spans="2:23" x14ac:dyDescent="0.25"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  <c r="W1103" s="9"/>
    </row>
    <row r="1104" spans="2:23" x14ac:dyDescent="0.25"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  <c r="W1104" s="9"/>
    </row>
    <row r="1105" spans="2:23" x14ac:dyDescent="0.25"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  <c r="W1105" s="9"/>
    </row>
    <row r="1106" spans="2:23" x14ac:dyDescent="0.25"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  <c r="W1106" s="9"/>
    </row>
    <row r="1107" spans="2:23" x14ac:dyDescent="0.25"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  <c r="W1107" s="9"/>
    </row>
    <row r="1108" spans="2:23" x14ac:dyDescent="0.25"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  <c r="W1108" s="9"/>
    </row>
    <row r="1109" spans="2:23" x14ac:dyDescent="0.25"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  <c r="W1109" s="9"/>
    </row>
    <row r="1110" spans="2:23" x14ac:dyDescent="0.25"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  <c r="W1110" s="9"/>
    </row>
    <row r="1111" spans="2:23" x14ac:dyDescent="0.25"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  <c r="W1111" s="9"/>
    </row>
    <row r="1112" spans="2:23" x14ac:dyDescent="0.25"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  <c r="W1112" s="9"/>
    </row>
    <row r="1113" spans="2:23" x14ac:dyDescent="0.25"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  <c r="W1113" s="9"/>
    </row>
    <row r="1114" spans="2:23" x14ac:dyDescent="0.25"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  <c r="W1114" s="9"/>
    </row>
    <row r="1115" spans="2:23" x14ac:dyDescent="0.25"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  <c r="W1115" s="9"/>
    </row>
    <row r="1116" spans="2:23" x14ac:dyDescent="0.25"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  <c r="W1116" s="9"/>
    </row>
    <row r="1117" spans="2:23" x14ac:dyDescent="0.25"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  <c r="W1117" s="9"/>
    </row>
    <row r="1118" spans="2:23" x14ac:dyDescent="0.25"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  <c r="W1118" s="9"/>
    </row>
    <row r="1119" spans="2:23" x14ac:dyDescent="0.25"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  <c r="W1119" s="9"/>
    </row>
    <row r="1120" spans="2:23" x14ac:dyDescent="0.25"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  <c r="W1120" s="9"/>
    </row>
    <row r="1121" spans="2:23" x14ac:dyDescent="0.25"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  <c r="W1121" s="9"/>
    </row>
    <row r="1122" spans="2:23" x14ac:dyDescent="0.25"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  <c r="W1122" s="9"/>
    </row>
    <row r="1123" spans="2:23" x14ac:dyDescent="0.25"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  <c r="W1123" s="9"/>
    </row>
    <row r="1124" spans="2:23" x14ac:dyDescent="0.25"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  <c r="W1124" s="9"/>
    </row>
    <row r="1125" spans="2:23" x14ac:dyDescent="0.25"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  <c r="W1125" s="9"/>
    </row>
    <row r="1126" spans="2:23" x14ac:dyDescent="0.25"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  <c r="W1126" s="9"/>
    </row>
    <row r="1127" spans="2:23" x14ac:dyDescent="0.25"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  <c r="W1127" s="9"/>
    </row>
    <row r="1128" spans="2:23" x14ac:dyDescent="0.25"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  <c r="W1128" s="9"/>
    </row>
    <row r="1129" spans="2:23" x14ac:dyDescent="0.25"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  <c r="W1129" s="9"/>
    </row>
    <row r="1130" spans="2:23" x14ac:dyDescent="0.25"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  <c r="W1130" s="9"/>
    </row>
    <row r="1131" spans="2:23" x14ac:dyDescent="0.25"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  <c r="W1131" s="9"/>
    </row>
    <row r="1132" spans="2:23" x14ac:dyDescent="0.25"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  <c r="W1132" s="9"/>
    </row>
    <row r="1133" spans="2:23" x14ac:dyDescent="0.25"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  <c r="W1133" s="9"/>
    </row>
    <row r="1134" spans="2:23" x14ac:dyDescent="0.25"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  <c r="W1134" s="9"/>
    </row>
    <row r="1135" spans="2:23" x14ac:dyDescent="0.25"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  <c r="W1135" s="9"/>
    </row>
    <row r="1136" spans="2:23" x14ac:dyDescent="0.25"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  <c r="W1136" s="9"/>
    </row>
    <row r="1137" spans="2:23" x14ac:dyDescent="0.25"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  <c r="W1137" s="9"/>
    </row>
    <row r="1138" spans="2:23" x14ac:dyDescent="0.25"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  <c r="W1138" s="9"/>
    </row>
    <row r="1139" spans="2:23" x14ac:dyDescent="0.25"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  <c r="W1139" s="9"/>
    </row>
    <row r="1140" spans="2:23" x14ac:dyDescent="0.25"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  <c r="W1140" s="9"/>
    </row>
    <row r="1141" spans="2:23" x14ac:dyDescent="0.25"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  <c r="W1141" s="9"/>
    </row>
    <row r="1142" spans="2:23" x14ac:dyDescent="0.25"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  <c r="W1142" s="9"/>
    </row>
    <row r="1143" spans="2:23" x14ac:dyDescent="0.25"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  <c r="W1143" s="9"/>
    </row>
    <row r="1144" spans="2:23" x14ac:dyDescent="0.25"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  <c r="W1144" s="9"/>
    </row>
    <row r="1145" spans="2:23" x14ac:dyDescent="0.25"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  <c r="W1145" s="9"/>
    </row>
    <row r="1146" spans="2:23" x14ac:dyDescent="0.25"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  <c r="W1146" s="9"/>
    </row>
    <row r="1147" spans="2:23" x14ac:dyDescent="0.25"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  <c r="W1147" s="9"/>
    </row>
    <row r="1148" spans="2:23" x14ac:dyDescent="0.25"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  <c r="W1148" s="9"/>
    </row>
    <row r="1149" spans="2:23" x14ac:dyDescent="0.25"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  <c r="W1149" s="9"/>
    </row>
    <row r="1150" spans="2:23" x14ac:dyDescent="0.25"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  <c r="W1150" s="9"/>
    </row>
    <row r="1151" spans="2:23" x14ac:dyDescent="0.25"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  <c r="W1151" s="9"/>
    </row>
    <row r="1152" spans="2:23" x14ac:dyDescent="0.25"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  <c r="W1152" s="9"/>
    </row>
    <row r="1153" spans="2:23" x14ac:dyDescent="0.25"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  <c r="W1153" s="9"/>
    </row>
    <row r="1154" spans="2:23" x14ac:dyDescent="0.25"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  <c r="W1154" s="9"/>
    </row>
    <row r="1155" spans="2:23" x14ac:dyDescent="0.25"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  <c r="W1155" s="9"/>
    </row>
    <row r="1156" spans="2:23" x14ac:dyDescent="0.25"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  <c r="W1156" s="9"/>
    </row>
    <row r="1157" spans="2:23" x14ac:dyDescent="0.25"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  <c r="W1157" s="9"/>
    </row>
    <row r="1158" spans="2:23" x14ac:dyDescent="0.25"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  <c r="W1158" s="9"/>
    </row>
    <row r="1159" spans="2:23" x14ac:dyDescent="0.25"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  <c r="W1159" s="9"/>
    </row>
    <row r="1160" spans="2:23" x14ac:dyDescent="0.25"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  <c r="W1160" s="9"/>
    </row>
    <row r="1161" spans="2:23" x14ac:dyDescent="0.25"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  <c r="W1161" s="9"/>
    </row>
    <row r="1162" spans="2:23" x14ac:dyDescent="0.25"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  <c r="W1162" s="9"/>
    </row>
    <row r="1163" spans="2:23" x14ac:dyDescent="0.25"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  <c r="W1163" s="9"/>
    </row>
    <row r="1164" spans="2:23" x14ac:dyDescent="0.25"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  <c r="W1164" s="9"/>
    </row>
    <row r="1165" spans="2:23" x14ac:dyDescent="0.25"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  <c r="W1165" s="9"/>
    </row>
    <row r="1166" spans="2:23" x14ac:dyDescent="0.25"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  <c r="W1166" s="9"/>
    </row>
    <row r="1167" spans="2:23" x14ac:dyDescent="0.25"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  <c r="W1167" s="9"/>
    </row>
    <row r="1168" spans="2:23" x14ac:dyDescent="0.25"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  <c r="W1168" s="9"/>
    </row>
    <row r="1169" spans="2:23" x14ac:dyDescent="0.25"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  <c r="W1169" s="9"/>
    </row>
    <row r="1170" spans="2:23" x14ac:dyDescent="0.25"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  <c r="W1170" s="9"/>
    </row>
    <row r="1171" spans="2:23" x14ac:dyDescent="0.25"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  <c r="W1171" s="9"/>
    </row>
    <row r="1172" spans="2:23" x14ac:dyDescent="0.25"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  <c r="W1172" s="9"/>
    </row>
    <row r="1173" spans="2:23" x14ac:dyDescent="0.25"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  <c r="W1173" s="9"/>
    </row>
    <row r="1174" spans="2:23" x14ac:dyDescent="0.25"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  <c r="W1174" s="9"/>
    </row>
    <row r="1175" spans="2:23" x14ac:dyDescent="0.25"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  <c r="W1175" s="9"/>
    </row>
    <row r="1176" spans="2:23" x14ac:dyDescent="0.25"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  <c r="W1176" s="9"/>
    </row>
    <row r="1177" spans="2:23" x14ac:dyDescent="0.25"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  <c r="W1177" s="9"/>
    </row>
    <row r="1178" spans="2:23" x14ac:dyDescent="0.25"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  <c r="W1178" s="9"/>
    </row>
    <row r="1179" spans="2:23" x14ac:dyDescent="0.25"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  <c r="W1179" s="9"/>
    </row>
    <row r="1180" spans="2:23" x14ac:dyDescent="0.25"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  <c r="W1180" s="9"/>
    </row>
    <row r="1181" spans="2:23" x14ac:dyDescent="0.25"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  <c r="W1181" s="9"/>
    </row>
    <row r="1182" spans="2:23" x14ac:dyDescent="0.25"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  <c r="W1182" s="9"/>
    </row>
    <row r="1183" spans="2:23" x14ac:dyDescent="0.25"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  <c r="W1183" s="9"/>
    </row>
    <row r="1184" spans="2:23" x14ac:dyDescent="0.25"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  <c r="W1184" s="9"/>
    </row>
    <row r="1185" spans="2:23" x14ac:dyDescent="0.25"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  <c r="W1185" s="9"/>
    </row>
    <row r="1186" spans="2:23" x14ac:dyDescent="0.25"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  <c r="W1186" s="9"/>
    </row>
    <row r="1187" spans="2:23" x14ac:dyDescent="0.25"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  <c r="W1187" s="9"/>
    </row>
    <row r="1188" spans="2:23" x14ac:dyDescent="0.25"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  <c r="W1188" s="9"/>
    </row>
    <row r="1189" spans="2:23" x14ac:dyDescent="0.25"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  <c r="W1189" s="9"/>
    </row>
    <row r="1190" spans="2:23" x14ac:dyDescent="0.25"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  <c r="W1190" s="9"/>
    </row>
    <row r="1191" spans="2:23" x14ac:dyDescent="0.25"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  <c r="W1191" s="9"/>
    </row>
    <row r="1192" spans="2:23" x14ac:dyDescent="0.25"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  <c r="W1192" s="9"/>
    </row>
    <row r="1193" spans="2:23" x14ac:dyDescent="0.25"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  <c r="W1193" s="9"/>
    </row>
    <row r="1194" spans="2:23" x14ac:dyDescent="0.25"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  <c r="W1194" s="9"/>
    </row>
    <row r="1195" spans="2:23" x14ac:dyDescent="0.25"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  <c r="W1195" s="9"/>
    </row>
    <row r="1196" spans="2:23" x14ac:dyDescent="0.25"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  <c r="W1196" s="9"/>
    </row>
    <row r="1197" spans="2:23" x14ac:dyDescent="0.25"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  <c r="W1197" s="9"/>
    </row>
    <row r="1198" spans="2:23" x14ac:dyDescent="0.25"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  <c r="W1198" s="9"/>
    </row>
    <row r="1199" spans="2:23" x14ac:dyDescent="0.25"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  <c r="W1199" s="9"/>
    </row>
    <row r="1200" spans="2:23" x14ac:dyDescent="0.25"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  <c r="W1200" s="9"/>
    </row>
    <row r="1201" spans="2:23" x14ac:dyDescent="0.25"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  <c r="W1201" s="9"/>
    </row>
    <row r="1202" spans="2:23" x14ac:dyDescent="0.25"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/>
      <c r="W1202" s="9"/>
    </row>
    <row r="1203" spans="2:23" x14ac:dyDescent="0.25"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/>
      <c r="W1203" s="9"/>
    </row>
    <row r="1204" spans="2:23" x14ac:dyDescent="0.25"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/>
      <c r="W1204" s="9"/>
    </row>
    <row r="1205" spans="2:23" x14ac:dyDescent="0.25"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/>
      <c r="W1205" s="9"/>
    </row>
    <row r="1206" spans="2:23" x14ac:dyDescent="0.25"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T1206" s="9"/>
      <c r="U1206" s="9"/>
      <c r="V1206" s="9"/>
      <c r="W1206" s="9"/>
    </row>
    <row r="1207" spans="2:23" x14ac:dyDescent="0.25"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/>
      <c r="W1207" s="9"/>
    </row>
    <row r="1208" spans="2:23" x14ac:dyDescent="0.25"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/>
      <c r="W1208" s="9"/>
    </row>
    <row r="1209" spans="2:23" x14ac:dyDescent="0.25"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/>
      <c r="W1209" s="9"/>
    </row>
    <row r="1210" spans="2:23" x14ac:dyDescent="0.25"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/>
      <c r="W1210" s="9"/>
    </row>
    <row r="1211" spans="2:23" x14ac:dyDescent="0.25"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/>
      <c r="W1211" s="9"/>
    </row>
    <row r="1212" spans="2:23" x14ac:dyDescent="0.25"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/>
      <c r="W1212" s="9"/>
    </row>
    <row r="1213" spans="2:23" x14ac:dyDescent="0.25"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/>
      <c r="W1213" s="9"/>
    </row>
    <row r="1214" spans="2:23" x14ac:dyDescent="0.25"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/>
      <c r="W1214" s="9"/>
    </row>
    <row r="1215" spans="2:23" x14ac:dyDescent="0.25"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/>
      <c r="W1215" s="9"/>
    </row>
    <row r="1216" spans="2:23" x14ac:dyDescent="0.25"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/>
      <c r="W1216" s="9"/>
    </row>
    <row r="1217" spans="2:23" x14ac:dyDescent="0.25"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/>
      <c r="W1217" s="9"/>
    </row>
    <row r="1218" spans="2:23" x14ac:dyDescent="0.25"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/>
      <c r="W1218" s="9"/>
    </row>
    <row r="1219" spans="2:23" x14ac:dyDescent="0.25"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/>
      <c r="W1219" s="9"/>
    </row>
    <row r="1220" spans="2:23" x14ac:dyDescent="0.25"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/>
      <c r="W1220" s="9"/>
    </row>
    <row r="1221" spans="2:23" x14ac:dyDescent="0.25"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/>
      <c r="W1221" s="9"/>
    </row>
    <row r="1222" spans="2:23" x14ac:dyDescent="0.25"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/>
      <c r="W1222" s="9"/>
    </row>
    <row r="1223" spans="2:23" x14ac:dyDescent="0.25"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/>
      <c r="W1223" s="9"/>
    </row>
    <row r="1224" spans="2:23" x14ac:dyDescent="0.25"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/>
      <c r="W1224" s="9"/>
    </row>
    <row r="1225" spans="2:23" x14ac:dyDescent="0.25"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/>
      <c r="W1225" s="9"/>
    </row>
    <row r="1226" spans="2:23" x14ac:dyDescent="0.25"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/>
      <c r="W1226" s="9"/>
    </row>
    <row r="1227" spans="2:23" x14ac:dyDescent="0.25"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/>
      <c r="W1227" s="9"/>
    </row>
    <row r="1228" spans="2:23" x14ac:dyDescent="0.25"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/>
      <c r="W1228" s="9"/>
    </row>
    <row r="1229" spans="2:23" x14ac:dyDescent="0.25"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/>
      <c r="W1229" s="9"/>
    </row>
    <row r="1230" spans="2:23" x14ac:dyDescent="0.25"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/>
      <c r="W1230" s="9"/>
    </row>
    <row r="1231" spans="2:23" x14ac:dyDescent="0.25"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/>
      <c r="W1231" s="9"/>
    </row>
    <row r="1232" spans="2:23" x14ac:dyDescent="0.25"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/>
      <c r="W1232" s="9"/>
    </row>
    <row r="1233" spans="2:23" x14ac:dyDescent="0.25"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/>
      <c r="W1233" s="9"/>
    </row>
    <row r="1234" spans="2:23" x14ac:dyDescent="0.25"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/>
      <c r="W1234" s="9"/>
    </row>
    <row r="1235" spans="2:23" x14ac:dyDescent="0.25"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/>
      <c r="W1235" s="9"/>
    </row>
    <row r="1236" spans="2:23" x14ac:dyDescent="0.25"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/>
      <c r="W1236" s="9"/>
    </row>
    <row r="1237" spans="2:23" x14ac:dyDescent="0.25"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/>
      <c r="W1237" s="9"/>
    </row>
    <row r="1238" spans="2:23" x14ac:dyDescent="0.25"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/>
      <c r="W1238" s="9"/>
    </row>
    <row r="1239" spans="2:23" x14ac:dyDescent="0.25"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/>
      <c r="W1239" s="9"/>
    </row>
    <row r="1240" spans="2:23" x14ac:dyDescent="0.25"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/>
      <c r="W1240" s="9"/>
    </row>
    <row r="1241" spans="2:23" x14ac:dyDescent="0.25"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/>
      <c r="W1241" s="9"/>
    </row>
    <row r="1242" spans="2:23" x14ac:dyDescent="0.25"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/>
      <c r="W1242" s="9"/>
    </row>
    <row r="1243" spans="2:23" x14ac:dyDescent="0.25"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/>
      <c r="W1243" s="9"/>
    </row>
    <row r="1244" spans="2:23" x14ac:dyDescent="0.25"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/>
      <c r="W1244" s="9"/>
    </row>
    <row r="1245" spans="2:23" x14ac:dyDescent="0.25"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/>
      <c r="W1245" s="9"/>
    </row>
    <row r="1246" spans="2:23" x14ac:dyDescent="0.25"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/>
      <c r="W1246" s="9"/>
    </row>
    <row r="1247" spans="2:23" x14ac:dyDescent="0.25"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/>
      <c r="W1247" s="9"/>
    </row>
    <row r="1248" spans="2:23" x14ac:dyDescent="0.25"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/>
      <c r="W1248" s="9"/>
    </row>
    <row r="1249" spans="2:23" x14ac:dyDescent="0.25"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/>
      <c r="W1249" s="9"/>
    </row>
    <row r="1250" spans="2:23" x14ac:dyDescent="0.25"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/>
      <c r="W1250" s="9"/>
    </row>
    <row r="1251" spans="2:23" x14ac:dyDescent="0.25"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/>
      <c r="W1251" s="9"/>
    </row>
    <row r="1252" spans="2:23" x14ac:dyDescent="0.25"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/>
      <c r="W1252" s="9"/>
    </row>
    <row r="1253" spans="2:23" x14ac:dyDescent="0.25"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T1253" s="9"/>
      <c r="U1253" s="9"/>
      <c r="V1253" s="9"/>
      <c r="W1253" s="9"/>
    </row>
    <row r="1254" spans="2:23" x14ac:dyDescent="0.25"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/>
      <c r="W1254" s="9"/>
    </row>
    <row r="1255" spans="2:23" x14ac:dyDescent="0.25"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/>
      <c r="W1255" s="9"/>
    </row>
    <row r="1256" spans="2:23" x14ac:dyDescent="0.25"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/>
      <c r="W1256" s="9"/>
    </row>
    <row r="1257" spans="2:23" x14ac:dyDescent="0.25"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/>
      <c r="W1257" s="9"/>
    </row>
    <row r="1258" spans="2:23" x14ac:dyDescent="0.25"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/>
      <c r="W1258" s="9"/>
    </row>
    <row r="1259" spans="2:23" x14ac:dyDescent="0.25"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/>
      <c r="W1259" s="9"/>
    </row>
    <row r="1260" spans="2:23" x14ac:dyDescent="0.25"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/>
      <c r="W1260" s="9"/>
    </row>
    <row r="1261" spans="2:23" x14ac:dyDescent="0.25"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/>
      <c r="W1261" s="9"/>
    </row>
    <row r="1262" spans="2:23" x14ac:dyDescent="0.25"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T1262" s="9"/>
      <c r="U1262" s="9"/>
      <c r="V1262" s="9"/>
      <c r="W1262" s="9"/>
    </row>
    <row r="1263" spans="2:23" x14ac:dyDescent="0.25"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/>
      <c r="W1263" s="9"/>
    </row>
    <row r="1264" spans="2:23" x14ac:dyDescent="0.25"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/>
      <c r="W1264" s="9"/>
    </row>
    <row r="1265" spans="2:23" x14ac:dyDescent="0.25"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/>
      <c r="W1265" s="9"/>
    </row>
    <row r="1266" spans="2:23" x14ac:dyDescent="0.25"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/>
      <c r="W1266" s="9"/>
    </row>
    <row r="1267" spans="2:23" x14ac:dyDescent="0.25"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T1267" s="9"/>
      <c r="U1267" s="9"/>
      <c r="V1267" s="9"/>
      <c r="W1267" s="9"/>
    </row>
    <row r="1268" spans="2:23" x14ac:dyDescent="0.25"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/>
      <c r="W1268" s="9"/>
    </row>
    <row r="1269" spans="2:23" x14ac:dyDescent="0.25"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/>
      <c r="W1269" s="9"/>
    </row>
    <row r="1270" spans="2:23" x14ac:dyDescent="0.25"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  <c r="W1270" s="9"/>
    </row>
    <row r="1271" spans="2:23" x14ac:dyDescent="0.25"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/>
      <c r="W1271" s="9"/>
    </row>
    <row r="1272" spans="2:23" x14ac:dyDescent="0.25"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/>
      <c r="W1272" s="9"/>
    </row>
    <row r="1273" spans="2:23" x14ac:dyDescent="0.25"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/>
      <c r="W1273" s="9"/>
    </row>
    <row r="1274" spans="2:23" x14ac:dyDescent="0.25"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  <c r="W1274" s="9"/>
    </row>
    <row r="1275" spans="2:23" x14ac:dyDescent="0.25"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/>
      <c r="W1275" s="9"/>
    </row>
    <row r="1276" spans="2:23" x14ac:dyDescent="0.25"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/>
      <c r="W1276" s="9"/>
    </row>
    <row r="1277" spans="2:23" x14ac:dyDescent="0.25"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/>
      <c r="W1277" s="9"/>
    </row>
    <row r="1278" spans="2:23" x14ac:dyDescent="0.25"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/>
      <c r="W1278" s="9"/>
    </row>
    <row r="1279" spans="2:23" x14ac:dyDescent="0.25"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/>
      <c r="W1279" s="9"/>
    </row>
    <row r="1280" spans="2:23" x14ac:dyDescent="0.25"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/>
      <c r="W1280" s="9"/>
    </row>
    <row r="1281" spans="2:23" x14ac:dyDescent="0.25"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/>
      <c r="W1281" s="9"/>
    </row>
    <row r="1282" spans="2:23" x14ac:dyDescent="0.25"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/>
      <c r="W1282" s="9"/>
    </row>
    <row r="1283" spans="2:23" x14ac:dyDescent="0.25"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T1283" s="9"/>
      <c r="U1283" s="9"/>
      <c r="V1283" s="9"/>
      <c r="W1283" s="9"/>
    </row>
    <row r="1284" spans="2:23" x14ac:dyDescent="0.25"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/>
      <c r="W1284" s="9"/>
    </row>
    <row r="1285" spans="2:23" x14ac:dyDescent="0.25"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/>
      <c r="W1285" s="9"/>
    </row>
    <row r="1286" spans="2:23" x14ac:dyDescent="0.25"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  <c r="W1286" s="9"/>
    </row>
    <row r="1287" spans="2:23" x14ac:dyDescent="0.25"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/>
      <c r="W1287" s="9"/>
    </row>
    <row r="1288" spans="2:23" x14ac:dyDescent="0.25"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/>
      <c r="W1288" s="9"/>
    </row>
    <row r="1289" spans="2:23" x14ac:dyDescent="0.25"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/>
      <c r="W1289" s="9"/>
    </row>
  </sheetData>
  <mergeCells count="33">
    <mergeCell ref="L13:L14"/>
    <mergeCell ref="M13:M14"/>
    <mergeCell ref="N13:O13"/>
    <mergeCell ref="M12:O12"/>
    <mergeCell ref="P12:S12"/>
    <mergeCell ref="R13:S13"/>
    <mergeCell ref="H12:L12"/>
    <mergeCell ref="D13:E13"/>
    <mergeCell ref="F13:F14"/>
    <mergeCell ref="H13:H14"/>
    <mergeCell ref="I13:J13"/>
    <mergeCell ref="K13:K14"/>
    <mergeCell ref="A4:AC4"/>
    <mergeCell ref="A5:O5"/>
    <mergeCell ref="A6:AC6"/>
    <mergeCell ref="A8:AC8"/>
    <mergeCell ref="A9:O9"/>
    <mergeCell ref="A10:AC10"/>
    <mergeCell ref="A12:A14"/>
    <mergeCell ref="B12:B14"/>
    <mergeCell ref="C12:C14"/>
    <mergeCell ref="D12:F12"/>
    <mergeCell ref="G12:G14"/>
    <mergeCell ref="V12:V14"/>
    <mergeCell ref="W12:W14"/>
    <mergeCell ref="P13:P14"/>
    <mergeCell ref="Q13:Q14"/>
    <mergeCell ref="Z13:AA13"/>
    <mergeCell ref="AB13:AC13"/>
    <mergeCell ref="X12:Y13"/>
    <mergeCell ref="Z12:AC12"/>
    <mergeCell ref="T12:T14"/>
    <mergeCell ref="U12:U14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2024-05-21T06:49:59Z</dcterms:modified>
</cp:coreProperties>
</file>